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flsv01\企業環境整備課H28\99：雑件（その他）\日本生産性本部\"/>
    </mc:Choice>
  </mc:AlternateContent>
  <bookViews>
    <workbookView xWindow="0" yWindow="0" windowWidth="15345" windowHeight="6735"/>
  </bookViews>
  <sheets>
    <sheet name="応募用紙記入例" sheetId="6" r:id="rId1"/>
    <sheet name="Sheet1" sheetId="7" r:id="rId2"/>
  </sheets>
  <definedNames>
    <definedName name="_xlnm.Print_Area" localSheetId="0">応募用紙記入例!$A$1:$CL$238</definedName>
  </definedNames>
  <calcPr calcId="152511"/>
</workbook>
</file>

<file path=xl/calcChain.xml><?xml version="1.0" encoding="utf-8"?>
<calcChain xmlns="http://schemas.openxmlformats.org/spreadsheetml/2006/main">
  <c r="I12" i="7" l="1"/>
</calcChain>
</file>

<file path=xl/sharedStrings.xml><?xml version="1.0" encoding="utf-8"?>
<sst xmlns="http://schemas.openxmlformats.org/spreadsheetml/2006/main" count="448" uniqueCount="177">
  <si>
    <t>企業名</t>
    <rPh sb="0" eb="2">
      <t>キギョウ</t>
    </rPh>
    <rPh sb="2" eb="3">
      <t>メイ</t>
    </rPh>
    <phoneticPr fontId="1"/>
  </si>
  <si>
    <t>業種</t>
    <rPh sb="0" eb="2">
      <t>ギョウシュ</t>
    </rPh>
    <phoneticPr fontId="1"/>
  </si>
  <si>
    <t>所在地</t>
    <rPh sb="0" eb="3">
      <t>ショザイチ</t>
    </rPh>
    <phoneticPr fontId="1"/>
  </si>
  <si>
    <t>（所属）</t>
    <rPh sb="1" eb="3">
      <t>ショゾク</t>
    </rPh>
    <phoneticPr fontId="1"/>
  </si>
  <si>
    <t>（氏名・ふりがな）</t>
    <rPh sb="1" eb="3">
      <t>シメイ</t>
    </rPh>
    <phoneticPr fontId="1"/>
  </si>
  <si>
    <t>（役職）</t>
    <rPh sb="1" eb="3">
      <t>ヤクショク</t>
    </rPh>
    <phoneticPr fontId="1"/>
  </si>
  <si>
    <t>（電話番号）</t>
    <rPh sb="1" eb="3">
      <t>デンワ</t>
    </rPh>
    <rPh sb="3" eb="5">
      <t>バンゴウ</t>
    </rPh>
    <phoneticPr fontId="1"/>
  </si>
  <si>
    <t>代表者
氏名</t>
    <rPh sb="0" eb="3">
      <t>ダイヒョウシャ</t>
    </rPh>
    <rPh sb="4" eb="6">
      <t>シメイ</t>
    </rPh>
    <phoneticPr fontId="1"/>
  </si>
  <si>
    <t>男性</t>
    <rPh sb="0" eb="2">
      <t>ダンセイ</t>
    </rPh>
    <phoneticPr fontId="1"/>
  </si>
  <si>
    <t>女性</t>
    <rPh sb="0" eb="2">
      <t>ジョセイ</t>
    </rPh>
    <phoneticPr fontId="1"/>
  </si>
  <si>
    <t>年</t>
    <rPh sb="0" eb="1">
      <t>ネン</t>
    </rPh>
    <phoneticPr fontId="1"/>
  </si>
  <si>
    <t>前期（直近決算期）</t>
    <rPh sb="0" eb="2">
      <t>ゼンキ</t>
    </rPh>
    <rPh sb="3" eb="5">
      <t>チョッキン</t>
    </rPh>
    <rPh sb="5" eb="8">
      <t>ケッサンキ</t>
    </rPh>
    <phoneticPr fontId="1"/>
  </si>
  <si>
    <t>前々期</t>
    <rPh sb="0" eb="2">
      <t>ゼンゼン</t>
    </rPh>
    <rPh sb="2" eb="3">
      <t>キ</t>
    </rPh>
    <phoneticPr fontId="1"/>
  </si>
  <si>
    <t>前々々期</t>
    <rPh sb="0" eb="2">
      <t>ゼンゼン</t>
    </rPh>
    <rPh sb="3" eb="4">
      <t>キ</t>
    </rPh>
    <phoneticPr fontId="1"/>
  </si>
  <si>
    <t>採用者数（新卒＋中途）</t>
    <rPh sb="0" eb="2">
      <t>サイヨウ</t>
    </rPh>
    <rPh sb="2" eb="3">
      <t>シャ</t>
    </rPh>
    <rPh sb="3" eb="4">
      <t>スウ</t>
    </rPh>
    <rPh sb="5" eb="7">
      <t>シンソツ</t>
    </rPh>
    <rPh sb="8" eb="10">
      <t>チュウト</t>
    </rPh>
    <phoneticPr fontId="1"/>
  </si>
  <si>
    <t>（２-１）付加価値の向上</t>
    <rPh sb="5" eb="7">
      <t>フカ</t>
    </rPh>
    <rPh sb="7" eb="9">
      <t>カチ</t>
    </rPh>
    <rPh sb="10" eb="12">
      <t>コウジョウ</t>
    </rPh>
    <phoneticPr fontId="1"/>
  </si>
  <si>
    <t>（２）労働生産性向上（付加価値向上と効率化）</t>
    <rPh sb="3" eb="5">
      <t>ロウドウ</t>
    </rPh>
    <rPh sb="5" eb="8">
      <t>セイサンセイ</t>
    </rPh>
    <rPh sb="8" eb="10">
      <t>コウジョウ</t>
    </rPh>
    <phoneticPr fontId="1"/>
  </si>
  <si>
    <t>１年間の総労働時間の平均</t>
    <rPh sb="1" eb="3">
      <t>ネンカン</t>
    </rPh>
    <rPh sb="4" eb="5">
      <t>ソウ</t>
    </rPh>
    <rPh sb="5" eb="7">
      <t>ロウドウ</t>
    </rPh>
    <rPh sb="7" eb="9">
      <t>ジカン</t>
    </rPh>
    <rPh sb="10" eb="12">
      <t>ヘイキン</t>
    </rPh>
    <phoneticPr fontId="1"/>
  </si>
  <si>
    <t>正社員</t>
    <rPh sb="0" eb="3">
      <t>セイシャイン</t>
    </rPh>
    <phoneticPr fontId="1"/>
  </si>
  <si>
    <t>総従業員数</t>
    <rPh sb="0" eb="1">
      <t>ソウ</t>
    </rPh>
    <rPh sb="1" eb="4">
      <t>ジュウギョウイン</t>
    </rPh>
    <rPh sb="4" eb="5">
      <t>スウ</t>
    </rPh>
    <phoneticPr fontId="1"/>
  </si>
  <si>
    <t>売上高</t>
    <rPh sb="0" eb="2">
      <t>ウリアゲ</t>
    </rPh>
    <rPh sb="2" eb="3">
      <t>ダカ</t>
    </rPh>
    <phoneticPr fontId="1"/>
  </si>
  <si>
    <t>減価償却費</t>
    <rPh sb="0" eb="2">
      <t>ゲンカ</t>
    </rPh>
    <rPh sb="2" eb="4">
      <t>ショウキャク</t>
    </rPh>
    <rPh sb="4" eb="5">
      <t>ヒ</t>
    </rPh>
    <phoneticPr fontId="1"/>
  </si>
  <si>
    <t>営業利益</t>
    <rPh sb="0" eb="2">
      <t>エイギョウ</t>
    </rPh>
    <rPh sb="2" eb="4">
      <t>リエキ</t>
    </rPh>
    <phoneticPr fontId="1"/>
  </si>
  <si>
    <t>②顧客満足（顧客満足度の向上、ブランドの確立、新顧客の獲得、既存顧客の深耕・拡大）</t>
    <rPh sb="6" eb="8">
      <t>コキャク</t>
    </rPh>
    <rPh sb="8" eb="11">
      <t>マンゾクド</t>
    </rPh>
    <rPh sb="12" eb="14">
      <t>コウジョウ</t>
    </rPh>
    <rPh sb="30" eb="32">
      <t>キゾン</t>
    </rPh>
    <rPh sb="32" eb="34">
      <t>コキャク</t>
    </rPh>
    <phoneticPr fontId="1"/>
  </si>
  <si>
    <t>③従業員満足（従業員満足度の向上、離職率の低下）</t>
    <rPh sb="1" eb="4">
      <t>ジュウギョウイン</t>
    </rPh>
    <rPh sb="4" eb="6">
      <t>マンゾク</t>
    </rPh>
    <rPh sb="7" eb="10">
      <t>ジュウギョウイン</t>
    </rPh>
    <rPh sb="10" eb="13">
      <t>マンゾクド</t>
    </rPh>
    <rPh sb="14" eb="16">
      <t>コウジョウ</t>
    </rPh>
    <rPh sb="17" eb="20">
      <t>リショクリツ</t>
    </rPh>
    <rPh sb="21" eb="23">
      <t>テイカ</t>
    </rPh>
    <phoneticPr fontId="1"/>
  </si>
  <si>
    <t>④組織活性化（従業員のモチベーションやチャレンジ精神の向上、能力向上、資格取得）</t>
    <rPh sb="1" eb="3">
      <t>ソシキ</t>
    </rPh>
    <rPh sb="3" eb="6">
      <t>カッセイカ</t>
    </rPh>
    <rPh sb="7" eb="10">
      <t>ジュウギョウイン</t>
    </rPh>
    <phoneticPr fontId="1"/>
  </si>
  <si>
    <t>（２-２）効率化の推進（働き方の見直し・労働時間の削減等）</t>
    <rPh sb="5" eb="8">
      <t>コウリツカ</t>
    </rPh>
    <rPh sb="9" eb="11">
      <t>スイシン</t>
    </rPh>
    <rPh sb="12" eb="13">
      <t>ハタラ</t>
    </rPh>
    <rPh sb="14" eb="15">
      <t>カタ</t>
    </rPh>
    <rPh sb="16" eb="18">
      <t>ミナオ</t>
    </rPh>
    <rPh sb="20" eb="22">
      <t>ロウドウ</t>
    </rPh>
    <rPh sb="22" eb="24">
      <t>ジカン</t>
    </rPh>
    <rPh sb="25" eb="27">
      <t>サクゲン</t>
    </rPh>
    <rPh sb="27" eb="28">
      <t>トウ</t>
    </rPh>
    <phoneticPr fontId="1"/>
  </si>
  <si>
    <t>①貴社が応募する部門についてチェックしてください。</t>
    <rPh sb="1" eb="3">
      <t>キシャ</t>
    </rPh>
    <rPh sb="4" eb="6">
      <t>オウボ</t>
    </rPh>
    <rPh sb="8" eb="10">
      <t>ブモン</t>
    </rPh>
    <phoneticPr fontId="1"/>
  </si>
  <si>
    <t>⑤人的資源への影響（就職希望者の質・量の向上、新卒・中途採用者の定着）</t>
    <rPh sb="1" eb="3">
      <t>ジンテキ</t>
    </rPh>
    <rPh sb="3" eb="5">
      <t>シゲン</t>
    </rPh>
    <rPh sb="7" eb="9">
      <t>エイキョウ</t>
    </rPh>
    <phoneticPr fontId="1"/>
  </si>
  <si>
    <t>（メールアドレス）</t>
    <phoneticPr fontId="1"/>
  </si>
  <si>
    <t>①人材の積極的採用や人材の定着に向けて、どのような取り組みを行っていますか？</t>
    <rPh sb="25" eb="26">
      <t>ト</t>
    </rPh>
    <rPh sb="27" eb="28">
      <t>ク</t>
    </rPh>
    <rPh sb="30" eb="31">
      <t>オコナ</t>
    </rPh>
    <phoneticPr fontId="1"/>
  </si>
  <si>
    <t>（３）雇用管理改善（働きやすい・働きがいのある職場づくり）</t>
    <phoneticPr fontId="1"/>
  </si>
  <si>
    <t>2.企業（事業所）の概要</t>
    <rPh sb="2" eb="4">
      <t>キギョウ</t>
    </rPh>
    <rPh sb="5" eb="8">
      <t>ジギョウショ</t>
    </rPh>
    <rPh sb="10" eb="12">
      <t>ガイヨウ</t>
    </rPh>
    <phoneticPr fontId="1"/>
  </si>
  <si>
    <t>1．応募部門</t>
    <rPh sb="2" eb="4">
      <t>オウボ</t>
    </rPh>
    <rPh sb="4" eb="6">
      <t>ブモン</t>
    </rPh>
    <phoneticPr fontId="1"/>
  </si>
  <si>
    <t>（３-２）評価・処遇</t>
    <rPh sb="5" eb="7">
      <t>ヒョウカ</t>
    </rPh>
    <rPh sb="8" eb="10">
      <t>ショグウ</t>
    </rPh>
    <phoneticPr fontId="1"/>
  </si>
  <si>
    <t>（5-2）財務指標</t>
    <rPh sb="5" eb="7">
      <t>ザイム</t>
    </rPh>
    <rPh sb="7" eb="9">
      <t>シヒョウ</t>
    </rPh>
    <phoneticPr fontId="1"/>
  </si>
  <si>
    <t>（６）自由記述</t>
    <rPh sb="3" eb="5">
      <t>ジユウ</t>
    </rPh>
    <rPh sb="5" eb="7">
      <t>キジュツ</t>
    </rPh>
    <phoneticPr fontId="1"/>
  </si>
  <si>
    <t>１年間の年休取得率の平均</t>
    <rPh sb="1" eb="3">
      <t>ネンカン</t>
    </rPh>
    <rPh sb="4" eb="6">
      <t>ネンキュウ</t>
    </rPh>
    <rPh sb="6" eb="8">
      <t>シュトク</t>
    </rPh>
    <rPh sb="8" eb="9">
      <t>リツ</t>
    </rPh>
    <rPh sb="10" eb="12">
      <t>ヘイキン</t>
    </rPh>
    <phoneticPr fontId="1"/>
  </si>
  <si>
    <t>（１）経営理念（方針・展開）</t>
    <rPh sb="3" eb="5">
      <t>ケイエイ</t>
    </rPh>
    <rPh sb="5" eb="7">
      <t>リネン</t>
    </rPh>
    <rPh sb="8" eb="10">
      <t>ホウシン</t>
    </rPh>
    <rPh sb="11" eb="13">
      <t>テンカイ</t>
    </rPh>
    <phoneticPr fontId="1"/>
  </si>
  <si>
    <t>　※業種区分は、「日本標準産業分類」の大分類に準じて選択ください。</t>
    <rPh sb="19" eb="20">
      <t>ダイ</t>
    </rPh>
    <rPh sb="23" eb="24">
      <t>ジュン</t>
    </rPh>
    <rPh sb="26" eb="28">
      <t>センタク</t>
    </rPh>
    <phoneticPr fontId="1"/>
  </si>
  <si>
    <t>※嘱託・パート・アルバイトは８時間で１人に換算</t>
    <rPh sb="1" eb="3">
      <t>ショクタク</t>
    </rPh>
    <rPh sb="15" eb="17">
      <t>ジカン</t>
    </rPh>
    <rPh sb="19" eb="20">
      <t>ニン</t>
    </rPh>
    <rPh sb="21" eb="23">
      <t>カンサン</t>
    </rPh>
    <phoneticPr fontId="1"/>
  </si>
  <si>
    <t>①経営理念・経営方針</t>
    <rPh sb="1" eb="3">
      <t>ケイエイ</t>
    </rPh>
    <rPh sb="3" eb="5">
      <t>リネン</t>
    </rPh>
    <rPh sb="6" eb="8">
      <t>ケイエイ</t>
    </rPh>
    <rPh sb="8" eb="10">
      <t>ホウシン</t>
    </rPh>
    <phoneticPr fontId="1"/>
  </si>
  <si>
    <t>②周知・浸透</t>
    <rPh sb="1" eb="3">
      <t>シュウチ</t>
    </rPh>
    <rPh sb="4" eb="6">
      <t>シントウ</t>
    </rPh>
    <phoneticPr fontId="1"/>
  </si>
  <si>
    <t>②上記を従業員まで展開するために、具体的にどのような周知、浸透をしているか、についてお書きください。</t>
    <rPh sb="1" eb="3">
      <t>ジョウキ</t>
    </rPh>
    <rPh sb="4" eb="7">
      <t>ジュウギョウイン</t>
    </rPh>
    <rPh sb="9" eb="11">
      <t>テンカイ</t>
    </rPh>
    <rPh sb="26" eb="28">
      <t>シュウチ</t>
    </rPh>
    <rPh sb="29" eb="31">
      <t>シントウ</t>
    </rPh>
    <phoneticPr fontId="1"/>
  </si>
  <si>
    <t>労働生産性の向上や雇用管理改善の取り組みを定期的・継続的（振り返りや改善）に行うために、どのような体制（仕組み・ルール）を整備していますか？</t>
    <rPh sb="0" eb="2">
      <t>ロウドウ</t>
    </rPh>
    <rPh sb="2" eb="5">
      <t>セイサンセイ</t>
    </rPh>
    <rPh sb="6" eb="8">
      <t>コウジョウ</t>
    </rPh>
    <rPh sb="9" eb="11">
      <t>コヨウ</t>
    </rPh>
    <rPh sb="11" eb="13">
      <t>カンリ</t>
    </rPh>
    <rPh sb="13" eb="15">
      <t>カイゼン</t>
    </rPh>
    <rPh sb="16" eb="17">
      <t>ト</t>
    </rPh>
    <rPh sb="18" eb="19">
      <t>ク</t>
    </rPh>
    <phoneticPr fontId="1"/>
  </si>
  <si>
    <t>４.労働生産性の向上と雇用管理改善の取り組み</t>
    <rPh sb="2" eb="4">
      <t>ロウドウ</t>
    </rPh>
    <rPh sb="4" eb="7">
      <t>セイサンセイ</t>
    </rPh>
    <rPh sb="8" eb="10">
      <t>コウジョウ</t>
    </rPh>
    <rPh sb="11" eb="13">
      <t>コヨウ</t>
    </rPh>
    <rPh sb="13" eb="15">
      <t>カンリ</t>
    </rPh>
    <rPh sb="15" eb="17">
      <t>カイゼン</t>
    </rPh>
    <rPh sb="18" eb="19">
      <t>ト</t>
    </rPh>
    <rPh sb="20" eb="21">
      <t>ク</t>
    </rPh>
    <phoneticPr fontId="1"/>
  </si>
  <si>
    <t>※事業部・事業所単位で応募される場合、経営成果（P5）を記載する箇所は全社単位かあるいは事業部・事業所単位かを明記下さい。</t>
    <rPh sb="1" eb="3">
      <t>ジギョウ</t>
    </rPh>
    <rPh sb="3" eb="4">
      <t>ブ</t>
    </rPh>
    <rPh sb="5" eb="8">
      <t>ジギョウショ</t>
    </rPh>
    <rPh sb="8" eb="10">
      <t>タンイ</t>
    </rPh>
    <rPh sb="11" eb="13">
      <t>オウボ</t>
    </rPh>
    <rPh sb="16" eb="18">
      <t>バアイ</t>
    </rPh>
    <rPh sb="19" eb="21">
      <t>ケイエイ</t>
    </rPh>
    <rPh sb="21" eb="23">
      <t>セイカ</t>
    </rPh>
    <rPh sb="28" eb="30">
      <t>キサイ</t>
    </rPh>
    <rPh sb="32" eb="34">
      <t>カショ</t>
    </rPh>
    <rPh sb="44" eb="46">
      <t>ジギョウ</t>
    </rPh>
    <rPh sb="46" eb="47">
      <t>ブ</t>
    </rPh>
    <rPh sb="48" eb="51">
      <t>ジギョウショ</t>
    </rPh>
    <rPh sb="51" eb="53">
      <t>タンイ</t>
    </rPh>
    <rPh sb="55" eb="57">
      <t>メイキ</t>
    </rPh>
    <rPh sb="57" eb="58">
      <t>クダ</t>
    </rPh>
    <phoneticPr fontId="1"/>
  </si>
  <si>
    <t>（３-１）採用・配置・人材育成</t>
    <rPh sb="5" eb="7">
      <t>サイヨウ</t>
    </rPh>
    <rPh sb="8" eb="10">
      <t>ハイチ</t>
    </rPh>
    <rPh sb="11" eb="13">
      <t>ジンザイ</t>
    </rPh>
    <rPh sb="13" eb="15">
      <t>イクセイ</t>
    </rPh>
    <phoneticPr fontId="1"/>
  </si>
  <si>
    <t>②均衡待遇・機会均等</t>
    <phoneticPr fontId="1"/>
  </si>
  <si>
    <t>（３-３）ダイバーシティ推進</t>
    <rPh sb="12" eb="14">
      <t>スイシン</t>
    </rPh>
    <phoneticPr fontId="1"/>
  </si>
  <si>
    <t>女性・高齢者・障がい者・外国人をはじめとした多様な人材が能力発揮をするために、どのような取り組みを行っていますか？</t>
    <rPh sb="44" eb="45">
      <t>ト</t>
    </rPh>
    <rPh sb="46" eb="47">
      <t>ク</t>
    </rPh>
    <rPh sb="49" eb="50">
      <t>オコナ</t>
    </rPh>
    <phoneticPr fontId="1"/>
  </si>
  <si>
    <t>（４-１）労働生産性の向上と雇用管理改善を行う体制（仕組み・ルール）づくり</t>
    <rPh sb="5" eb="7">
      <t>ロウドウ</t>
    </rPh>
    <rPh sb="7" eb="10">
      <t>セイサンセイ</t>
    </rPh>
    <rPh sb="11" eb="13">
      <t>コウジョウ</t>
    </rPh>
    <rPh sb="14" eb="16">
      <t>コヨウ</t>
    </rPh>
    <rPh sb="16" eb="18">
      <t>カンリ</t>
    </rPh>
    <rPh sb="18" eb="20">
      <t>カイゼン</t>
    </rPh>
    <rPh sb="21" eb="22">
      <t>オコナ</t>
    </rPh>
    <rPh sb="23" eb="25">
      <t>タイセイ</t>
    </rPh>
    <phoneticPr fontId="1"/>
  </si>
  <si>
    <t>その他の取組みや成果について自由にお書きください。</t>
    <rPh sb="2" eb="3">
      <t>タ</t>
    </rPh>
    <rPh sb="4" eb="6">
      <t>トリク</t>
    </rPh>
    <rPh sb="8" eb="10">
      <t>セイカ</t>
    </rPh>
    <rPh sb="14" eb="16">
      <t>ジユウ</t>
    </rPh>
    <rPh sb="18" eb="19">
      <t>カ</t>
    </rPh>
    <phoneticPr fontId="1"/>
  </si>
  <si>
    <t>（３-５）労使コミュニケーション</t>
    <rPh sb="5" eb="7">
      <t>ロウシ</t>
    </rPh>
    <phoneticPr fontId="1"/>
  </si>
  <si>
    <t>人件費</t>
    <rPh sb="0" eb="3">
      <t>ジンケンヒ</t>
    </rPh>
    <phoneticPr fontId="1"/>
  </si>
  <si>
    <t>①採用・配置</t>
    <phoneticPr fontId="1"/>
  </si>
  <si>
    <t>①処遇改善</t>
    <rPh sb="1" eb="3">
      <t>ショグウ</t>
    </rPh>
    <rPh sb="3" eb="5">
      <t>カイゼン</t>
    </rPh>
    <phoneticPr fontId="1"/>
  </si>
  <si>
    <t>働きやすい職場環境の実現に取り組んだことで、生産性が向上した事例や成果があればお書きください。</t>
    <rPh sb="0" eb="1">
      <t>ハタラ</t>
    </rPh>
    <rPh sb="5" eb="7">
      <t>ショクバ</t>
    </rPh>
    <rPh sb="7" eb="9">
      <t>カンキョウ</t>
    </rPh>
    <rPh sb="10" eb="12">
      <t>ジツゲン</t>
    </rPh>
    <rPh sb="13" eb="14">
      <t>ト</t>
    </rPh>
    <rPh sb="15" eb="16">
      <t>ク</t>
    </rPh>
    <rPh sb="22" eb="25">
      <t>セイサンセイ</t>
    </rPh>
    <rPh sb="26" eb="28">
      <t>コウジョウ</t>
    </rPh>
    <rPh sb="30" eb="32">
      <t>ジレイ</t>
    </rPh>
    <rPh sb="33" eb="35">
      <t>セイカ</t>
    </rPh>
    <rPh sb="40" eb="41">
      <t>カ</t>
    </rPh>
    <phoneticPr fontId="1"/>
  </si>
  <si>
    <t>①社是、経営理念、ビジョン等（名称は別でも同趣旨のもの）中長期にわたって維持・追求されている経営方針について、お書きください。あわせて、雇用や人材育成の観点から経営理念で示されているものがあればお書きください。</t>
    <rPh sb="56" eb="57">
      <t>カ</t>
    </rPh>
    <rPh sb="76" eb="78">
      <t>カンテン</t>
    </rPh>
    <rPh sb="80" eb="82">
      <t>ケイエイ</t>
    </rPh>
    <rPh sb="82" eb="84">
      <t>リネン</t>
    </rPh>
    <rPh sb="85" eb="86">
      <t>シメ</t>
    </rPh>
    <rPh sb="98" eb="99">
      <t>カ</t>
    </rPh>
    <phoneticPr fontId="1"/>
  </si>
  <si>
    <t>（5-１）経営成果</t>
    <rPh sb="5" eb="7">
      <t>ケイエイ</t>
    </rPh>
    <rPh sb="7" eb="9">
      <t>セイカ</t>
    </rPh>
    <phoneticPr fontId="1"/>
  </si>
  <si>
    <t>（5-3）雇用概況</t>
    <rPh sb="5" eb="7">
      <t>コヨウ</t>
    </rPh>
    <rPh sb="7" eb="9">
      <t>ガイキョウ</t>
    </rPh>
    <phoneticPr fontId="1"/>
  </si>
  <si>
    <t>②事業所や事業部の取組についての応募も可能です。
　その場合は、下記に事業部・事業所のお名前を記載下さい。</t>
    <rPh sb="1" eb="4">
      <t>ジギョウショ</t>
    </rPh>
    <rPh sb="5" eb="7">
      <t>ジギョウ</t>
    </rPh>
    <rPh sb="7" eb="8">
      <t>ブ</t>
    </rPh>
    <rPh sb="9" eb="11">
      <t>トリクミ</t>
    </rPh>
    <rPh sb="16" eb="18">
      <t>オウボ</t>
    </rPh>
    <rPh sb="19" eb="21">
      <t>カノウ</t>
    </rPh>
    <rPh sb="28" eb="30">
      <t>バアイ</t>
    </rPh>
    <rPh sb="32" eb="34">
      <t>カキ</t>
    </rPh>
    <rPh sb="35" eb="37">
      <t>ジギョウ</t>
    </rPh>
    <rPh sb="37" eb="38">
      <t>ブ</t>
    </rPh>
    <rPh sb="39" eb="41">
      <t>ジギョウ</t>
    </rPh>
    <rPh sb="41" eb="42">
      <t>ショ</t>
    </rPh>
    <rPh sb="44" eb="46">
      <t>ナマエ</t>
    </rPh>
    <rPh sb="47" eb="49">
      <t>キサイ</t>
    </rPh>
    <rPh sb="49" eb="50">
      <t>クダ</t>
    </rPh>
    <phoneticPr fontId="1"/>
  </si>
  <si>
    <t>①【新規事業開発の取り組み】、【既存事業の価値向上の取り組み】、【その他の取り組み】</t>
    <rPh sb="9" eb="10">
      <t>ト</t>
    </rPh>
    <rPh sb="11" eb="12">
      <t>ク</t>
    </rPh>
    <rPh sb="26" eb="27">
      <t>ト</t>
    </rPh>
    <rPh sb="28" eb="29">
      <t>ク</t>
    </rPh>
    <rPh sb="35" eb="36">
      <t>タ</t>
    </rPh>
    <rPh sb="37" eb="38">
      <t>ト</t>
    </rPh>
    <rPh sb="39" eb="40">
      <t>ク</t>
    </rPh>
    <phoneticPr fontId="1"/>
  </si>
  <si>
    <t>②雇用の増大・社員の能力発揮</t>
    <rPh sb="1" eb="3">
      <t>コヨウ</t>
    </rPh>
    <rPh sb="4" eb="6">
      <t>ゾウダイ</t>
    </rPh>
    <rPh sb="7" eb="9">
      <t>シャイン</t>
    </rPh>
    <rPh sb="10" eb="12">
      <t>ノウリョク</t>
    </rPh>
    <rPh sb="12" eb="14">
      <t>ハッキ</t>
    </rPh>
    <phoneticPr fontId="1"/>
  </si>
  <si>
    <t>（５）組織成果（組織への好影響）</t>
    <rPh sb="3" eb="5">
      <t>ソシキ</t>
    </rPh>
    <rPh sb="5" eb="7">
      <t>セイカ</t>
    </rPh>
    <rPh sb="8" eb="10">
      <t>ソシキ</t>
    </rPh>
    <rPh sb="12" eb="15">
      <t>コウエイキョウ</t>
    </rPh>
    <phoneticPr fontId="1"/>
  </si>
  <si>
    <t>働きやすく生産性の高い企業・職場表彰～魅力ある成長企業～　応募用紙</t>
    <rPh sb="0" eb="1">
      <t>ハタラ</t>
    </rPh>
    <rPh sb="5" eb="8">
      <t>セイサンセイ</t>
    </rPh>
    <rPh sb="9" eb="10">
      <t>タカ</t>
    </rPh>
    <rPh sb="11" eb="13">
      <t>キギョウ</t>
    </rPh>
    <rPh sb="14" eb="16">
      <t>ショクバ</t>
    </rPh>
    <rPh sb="16" eb="18">
      <t>ヒョウショウ</t>
    </rPh>
    <rPh sb="19" eb="21">
      <t>ミリョク</t>
    </rPh>
    <rPh sb="23" eb="25">
      <t>セイチョウ</t>
    </rPh>
    <rPh sb="25" eb="27">
      <t>キギョウ</t>
    </rPh>
    <rPh sb="29" eb="31">
      <t>オウボ</t>
    </rPh>
    <rPh sb="31" eb="33">
      <t>ヨウシ</t>
    </rPh>
    <phoneticPr fontId="1"/>
  </si>
  <si>
    <t>効率化を推進（働き方改革、労働時間の削減等）するために、どのような取り組みを行っていますか？
（人員削減を行うものは除く）</t>
    <rPh sb="38" eb="39">
      <t>オコナ</t>
    </rPh>
    <phoneticPr fontId="1"/>
  </si>
  <si>
    <t>②社員の人材育成や能力開発、資格取得支援、キャリア支援等の教育訓練の拡充に対して、どのような取り組みを行っていますか？</t>
    <rPh sb="46" eb="47">
      <t>ト</t>
    </rPh>
    <rPh sb="48" eb="49">
      <t>ク</t>
    </rPh>
    <rPh sb="51" eb="52">
      <t>オコナ</t>
    </rPh>
    <phoneticPr fontId="1"/>
  </si>
  <si>
    <t>社員の健康維持、体力増進に対する取り組み（従業員をサポートする特徴的な福利厚生等）、職場におけるハラスメント（パワハラ、セクハラなど）予防やメンタルヘルス（こころの健康）のケアに対してどのような取り組みを行っていますか？</t>
    <rPh sb="13" eb="14">
      <t>タイ</t>
    </rPh>
    <rPh sb="16" eb="17">
      <t>ト</t>
    </rPh>
    <rPh sb="18" eb="19">
      <t>ク</t>
    </rPh>
    <rPh sb="39" eb="40">
      <t>トウ</t>
    </rPh>
    <rPh sb="82" eb="84">
      <t>ケンコウ</t>
    </rPh>
    <rPh sb="89" eb="90">
      <t>タイ</t>
    </rPh>
    <rPh sb="97" eb="98">
      <t>ト</t>
    </rPh>
    <rPh sb="99" eb="100">
      <t>ク</t>
    </rPh>
    <rPh sb="102" eb="103">
      <t>オコナ</t>
    </rPh>
    <phoneticPr fontId="1"/>
  </si>
  <si>
    <t>賃金改善や労働条件の改訂の際、どのように労使で話し合ったり、社員の声を尊重するようにしていますか？また、職場における苦情処理や提案制度など、労使コミュニケーションを円滑にするためにどのような取り組みを行っていますか？</t>
    <rPh sb="100" eb="101">
      <t>オコナ</t>
    </rPh>
    <phoneticPr fontId="1"/>
  </si>
  <si>
    <t>※中小企業は、業種に関わりなく、常時雇用する労働者が300人以下の事業主が対象となります。</t>
    <rPh sb="1" eb="3">
      <t>チュウショウ</t>
    </rPh>
    <rPh sb="3" eb="5">
      <t>キギョウ</t>
    </rPh>
    <phoneticPr fontId="1"/>
  </si>
  <si>
    <t>労働生産性向上と雇用管理改善との関連において、下記の項目に該当する成果をお書きください。定量的なデータがある場合には出来るだけ数値データをご記入ください。</t>
    <rPh sb="29" eb="31">
      <t>ガイトウ</t>
    </rPh>
    <phoneticPr fontId="1"/>
  </si>
  <si>
    <t>※審査の段階で財務諸表のご提供をお願いする場合がありますのでご了承のほどお願いします</t>
    <rPh sb="1" eb="3">
      <t>シンサ</t>
    </rPh>
    <rPh sb="4" eb="6">
      <t>ダンカイ</t>
    </rPh>
    <rPh sb="7" eb="9">
      <t>ザイム</t>
    </rPh>
    <rPh sb="9" eb="11">
      <t>ショヒョウ</t>
    </rPh>
    <rPh sb="13" eb="15">
      <t>テイキョウ</t>
    </rPh>
    <rPh sb="17" eb="18">
      <t>ネガ</t>
    </rPh>
    <rPh sb="21" eb="23">
      <t>バアイ</t>
    </rPh>
    <rPh sb="31" eb="33">
      <t>リョウショウ</t>
    </rPh>
    <rPh sb="37" eb="38">
      <t>ネガ</t>
    </rPh>
    <phoneticPr fontId="1"/>
  </si>
  <si>
    <t>※審査の段階で「労働関係法令、コンプライアンスを遵守している旨の確認書」のご提供をお願いする場合がありますのでご了承のほどお願いします</t>
    <rPh sb="38" eb="40">
      <t>テイキョウ</t>
    </rPh>
    <rPh sb="42" eb="43">
      <t>ネガ</t>
    </rPh>
    <rPh sb="46" eb="48">
      <t>バアイ</t>
    </rPh>
    <phoneticPr fontId="1"/>
  </si>
  <si>
    <t>④正社員の平均勤続年数</t>
    <rPh sb="5" eb="7">
      <t>ヘイキン</t>
    </rPh>
    <rPh sb="7" eb="9">
      <t>キンゾク</t>
    </rPh>
    <rPh sb="9" eb="11">
      <t>ネンスウ</t>
    </rPh>
    <phoneticPr fontId="1"/>
  </si>
  <si>
    <t>〒</t>
    <phoneticPr fontId="1"/>
  </si>
  <si>
    <t>資本金
（円）</t>
    <rPh sb="0" eb="3">
      <t>シホンキン</t>
    </rPh>
    <rPh sb="5" eb="6">
      <t>エン</t>
    </rPh>
    <phoneticPr fontId="1"/>
  </si>
  <si>
    <t>会社設立年
（西暦）</t>
    <rPh sb="0" eb="2">
      <t>カイシャ</t>
    </rPh>
    <rPh sb="2" eb="4">
      <t>セツリツ</t>
    </rPh>
    <rPh sb="4" eb="5">
      <t>ネン</t>
    </rPh>
    <rPh sb="7" eb="9">
      <t>セイレキ</t>
    </rPh>
    <phoneticPr fontId="1"/>
  </si>
  <si>
    <r>
      <t xml:space="preserve">応募者
</t>
    </r>
    <r>
      <rPr>
        <sz val="8"/>
        <rFont val="メイリオ"/>
        <family val="3"/>
        <charset val="128"/>
      </rPr>
      <t>（記入者）</t>
    </r>
    <rPh sb="0" eb="3">
      <t>オウボシャ</t>
    </rPh>
    <rPh sb="5" eb="7">
      <t>キニュウ</t>
    </rPh>
    <rPh sb="7" eb="8">
      <t>シャ</t>
    </rPh>
    <phoneticPr fontId="1"/>
  </si>
  <si>
    <t>（FAX）</t>
  </si>
  <si>
    <t>３.アピールポイント</t>
    <phoneticPr fontId="1"/>
  </si>
  <si>
    <t>（４）体制（仕組み・ルール）づくり</t>
    <phoneticPr fontId="1"/>
  </si>
  <si>
    <t>⑥地域社会への影響（社会的評価、地域貢献、地域経済団体活動、CSR活動など）</t>
    <phoneticPr fontId="1"/>
  </si>
  <si>
    <t>（対象範囲：</t>
    <phoneticPr fontId="1"/>
  </si>
  <si>
    <t>全社</t>
    <phoneticPr fontId="1"/>
  </si>
  <si>
    <t>／</t>
    <phoneticPr fontId="1"/>
  </si>
  <si>
    <t>事業部・事業所）</t>
    <phoneticPr fontId="1"/>
  </si>
  <si>
    <t>百万円</t>
    <phoneticPr fontId="1"/>
  </si>
  <si>
    <t>①従業員の推移（直近3ヵ年）</t>
    <rPh sb="1" eb="4">
      <t>ジュウギョウイン</t>
    </rPh>
    <rPh sb="5" eb="7">
      <t>スイイ</t>
    </rPh>
    <rPh sb="8" eb="10">
      <t>チョッキン</t>
    </rPh>
    <rPh sb="12" eb="13">
      <t>ネン</t>
    </rPh>
    <phoneticPr fontId="1"/>
  </si>
  <si>
    <t>人</t>
    <rPh sb="0" eb="1">
      <t>ヒト</t>
    </rPh>
    <phoneticPr fontId="1"/>
  </si>
  <si>
    <t>②採用数（直近3ヵ年）</t>
    <rPh sb="1" eb="3">
      <t>サイヨウ</t>
    </rPh>
    <rPh sb="3" eb="4">
      <t>スウ</t>
    </rPh>
    <rPh sb="5" eb="7">
      <t>チョッキン</t>
    </rPh>
    <rPh sb="9" eb="10">
      <t>ネン</t>
    </rPh>
    <phoneticPr fontId="1"/>
  </si>
  <si>
    <t>（対象範囲：</t>
    <phoneticPr fontId="1"/>
  </si>
  <si>
    <t>全社</t>
    <phoneticPr fontId="1"/>
  </si>
  <si>
    <t>／</t>
    <phoneticPr fontId="1"/>
  </si>
  <si>
    <t>事業部・事業所）</t>
    <phoneticPr fontId="1"/>
  </si>
  <si>
    <t>③正社員１人あたりの労働時間、年休取得(直近2ヶ年）</t>
    <rPh sb="1" eb="4">
      <t>セイシャイン</t>
    </rPh>
    <rPh sb="5" eb="6">
      <t>ヒト</t>
    </rPh>
    <rPh sb="10" eb="12">
      <t>ロウドウ</t>
    </rPh>
    <rPh sb="12" eb="14">
      <t>ジカン</t>
    </rPh>
    <rPh sb="15" eb="17">
      <t>ネンキュウ</t>
    </rPh>
    <rPh sb="17" eb="19">
      <t>シュトク</t>
    </rPh>
    <rPh sb="20" eb="22">
      <t>チョッキン</t>
    </rPh>
    <rPh sb="24" eb="25">
      <t>ネン</t>
    </rPh>
    <phoneticPr fontId="1"/>
  </si>
  <si>
    <t>　</t>
    <phoneticPr fontId="1"/>
  </si>
  <si>
    <t>時間</t>
    <rPh sb="0" eb="2">
      <t>ジカン</t>
    </rPh>
    <phoneticPr fontId="1"/>
  </si>
  <si>
    <t>％</t>
    <phoneticPr fontId="1"/>
  </si>
  <si>
    <t>⑤障害者雇用率（直近決算期）</t>
    <rPh sb="1" eb="2">
      <t>ショウ</t>
    </rPh>
    <rPh sb="2" eb="3">
      <t>ガイ</t>
    </rPh>
    <rPh sb="3" eb="4">
      <t>シャ</t>
    </rPh>
    <rPh sb="4" eb="6">
      <t>コヨウ</t>
    </rPh>
    <rPh sb="6" eb="7">
      <t>リツ</t>
    </rPh>
    <phoneticPr fontId="1"/>
  </si>
  <si>
    <t>（対象範囲：</t>
    <phoneticPr fontId="1"/>
  </si>
  <si>
    <t>全社</t>
    <phoneticPr fontId="1"/>
  </si>
  <si>
    <t>／</t>
    <phoneticPr fontId="1"/>
  </si>
  <si>
    <t>事業部・事業所）</t>
    <phoneticPr fontId="1"/>
  </si>
  <si>
    <t>％</t>
    <phoneticPr fontId="1"/>
  </si>
  <si>
    <t>①付加価値を向上させるために、どのような取り組みを行っていますか？【新規事業開発】、【既存事業の価値向上】、【その他の取り組み】等の視点からお書きください。
②上記の取り組みによる、新たな雇用者の確保や、社員が能力を発揮させるための組織体制や工夫についてもあわせてお書きください。</t>
    <rPh sb="1" eb="3">
      <t>フカ</t>
    </rPh>
    <rPh sb="3" eb="5">
      <t>カチ</t>
    </rPh>
    <rPh sb="6" eb="8">
      <t>コウジョウ</t>
    </rPh>
    <rPh sb="34" eb="36">
      <t>シンキ</t>
    </rPh>
    <rPh sb="36" eb="38">
      <t>ジギョウ</t>
    </rPh>
    <rPh sb="38" eb="40">
      <t>カイハツ</t>
    </rPh>
    <rPh sb="43" eb="45">
      <t>キゾン</t>
    </rPh>
    <rPh sb="45" eb="47">
      <t>ジギョウ</t>
    </rPh>
    <rPh sb="48" eb="50">
      <t>カチ</t>
    </rPh>
    <rPh sb="50" eb="52">
      <t>コウジョウ</t>
    </rPh>
    <rPh sb="57" eb="58">
      <t>タ</t>
    </rPh>
    <rPh sb="59" eb="60">
      <t>ト</t>
    </rPh>
    <rPh sb="61" eb="62">
      <t>ク</t>
    </rPh>
    <rPh sb="64" eb="65">
      <t>トウ</t>
    </rPh>
    <rPh sb="66" eb="68">
      <t>シテン</t>
    </rPh>
    <rPh sb="71" eb="72">
      <t>カ</t>
    </rPh>
    <rPh sb="80" eb="82">
      <t>ジョウキ</t>
    </rPh>
    <rPh sb="91" eb="92">
      <t>アラ</t>
    </rPh>
    <rPh sb="94" eb="96">
      <t>コヨウ</t>
    </rPh>
    <rPh sb="96" eb="97">
      <t>シャ</t>
    </rPh>
    <rPh sb="98" eb="100">
      <t>カクホ</t>
    </rPh>
    <rPh sb="102" eb="104">
      <t>シャイン</t>
    </rPh>
    <rPh sb="105" eb="107">
      <t>ノウリョク</t>
    </rPh>
    <rPh sb="108" eb="110">
      <t>ハッキ</t>
    </rPh>
    <rPh sb="116" eb="118">
      <t>ソシキ</t>
    </rPh>
    <rPh sb="118" eb="120">
      <t>タイセイ</t>
    </rPh>
    <rPh sb="121" eb="123">
      <t>クフウ</t>
    </rPh>
    <phoneticPr fontId="1"/>
  </si>
  <si>
    <t>ダイバーシティ推進</t>
    <phoneticPr fontId="1"/>
  </si>
  <si>
    <t>安全衛生、健康管理、福利厚生</t>
    <phoneticPr fontId="1"/>
  </si>
  <si>
    <t>嘱託・パート・アルバイト</t>
    <phoneticPr fontId="1"/>
  </si>
  <si>
    <t>中小企業部門</t>
    <phoneticPr fontId="1"/>
  </si>
  <si>
    <t>／</t>
    <phoneticPr fontId="1"/>
  </si>
  <si>
    <t>百万円</t>
    <phoneticPr fontId="1"/>
  </si>
  <si>
    <t>●●●-●●●●</t>
    <phoneticPr fontId="1"/>
  </si>
  <si>
    <t>東京都渋谷区渋谷●－●－●</t>
    <phoneticPr fontId="1"/>
  </si>
  <si>
    <t>大企業部門</t>
    <phoneticPr fontId="1"/>
  </si>
  <si>
    <t>②人材育成・能力開発</t>
    <phoneticPr fontId="1"/>
  </si>
  <si>
    <t>③人事評価</t>
    <phoneticPr fontId="1"/>
  </si>
  <si>
    <t>（３-４）安全衛生、健康管理、福利厚生</t>
    <phoneticPr fontId="1"/>
  </si>
  <si>
    <t>労使コミュニケーション</t>
    <phoneticPr fontId="1"/>
  </si>
  <si>
    <t>①イノベーション（新しい製品・サービス、ビジネスモデルの開発、新しい組織・システムの実現）</t>
    <phoneticPr fontId="1"/>
  </si>
  <si>
    <t>（対象範囲：</t>
    <phoneticPr fontId="1"/>
  </si>
  <si>
    <t>百万円</t>
    <phoneticPr fontId="1"/>
  </si>
  <si>
    <t>　渋谷営業部</t>
    <phoneticPr fontId="1"/>
  </si>
  <si>
    <t>●●●●●●</t>
    <phoneticPr fontId="1"/>
  </si>
  <si>
    <t>●●●●●●</t>
    <phoneticPr fontId="1"/>
  </si>
  <si>
    <t>●●●●●●</t>
    <phoneticPr fontId="1"/>
  </si>
  <si>
    <t>●●●●●●</t>
    <phoneticPr fontId="1"/>
  </si>
  <si>
    <t xml:space="preserve">
弊社は人を大切にすることを経営理念として掲げており、人が十分に能力を発揮できる環境を整え生産性を高めることを目的として、「残業時間１／２運動（愛称：ハッピーワーク活動）」に取り組んだ。
主に①社員の時間に対する意識変革と②新たな制度の導入の２つのアプローチを行った。
まず、①社員の時間に対する意識変革については、残業を行う場合は必ずお昼休みまでに上司に申請を出すことを徹底した。このことにより、1日の仕事のタイムスケジュールを午前中に立て段取りよく仕事を進めていく社員が増えた。
次に、②新たな制度の導入とは、自宅でも就業が可能な在宅勤務（テレワーク）制度である。当社では家庭の事情等でフルタイムでは就業できない従業員が○人在籍しており、不在時は職場のメンバーが協力しながら仕事のサポートを行ってきたが、一部の従業員への仕事の偏りも課題であった。この制度を導入することで、仕事の偏りも軽減し、本人（対象者）の仕事に対するモチベーションも上がり仕事の成果も向上した。さらに周りのメンバーも本来の仕事に集中ができるようになった。
このような、働きやすい職場づくりを実現し社員のモチベーションが向上したことにより、一人あたりの総労働時間が平均○時間減少したうえに、仕事の成果（売上高前年対比○％アップ）が実現し、職場全体の生産性は大幅に向上した。 
このような取組が評価され、平成○年に○県のワーク・ライフ・バランス特別賞を受賞した。
この取組については社内のHPで対外・対内に積極的に発信し、更なる取組の発展に繋がっている。
参照HP　http://www.○○○○○○○○○○○○○○○</t>
    <phoneticPr fontId="1"/>
  </si>
  <si>
    <t>・全社員に、経営方針を正しく伝えるために、携帯サイズの「理念カード」を作成し周知を図っている。また、地域社会への貢献活動（具体的に○○）を通して、社員自らが企業の社会的使命を自覚、意識できるように努めている。
・今年度の事業計画（年度計画）の一つとして、働き方イノベーションをキャッチフレーズに、残業時間の半減、女性活用の促進、新人教育の加速化等の生産性向上の具体的な展開に取り組んでいる。</t>
    <phoneticPr fontId="1"/>
  </si>
  <si>
    <t>新規事業開発は組織横断型のプロジェクト方式で進め、中堅社員がリーダーとなり新ビジネスを生み出すことができた。その事業の成功により中途採用として３年で○○名の社員を雇用することができた。</t>
    <phoneticPr fontId="1"/>
  </si>
  <si>
    <t>・営業部門でリモートワークできるような体制を整備、その結果、業務の効率性が高まり、直行直帰も可能になったため、売上を維持したまま、１人あたりの総労働時間を年間で○○時間削減することができた。
・業務の棚卸を行い、本当に必要な業務、意味はないがこれまで何となく習慣的に行っていた業務に分類。後者を削減した結果、業績は維持したままで、総労働時間を○％程度削減することができた。
・各人の業務プロセスを見える化することで無駄な作業を排除し、業務の定型化・マニュアル化を推し進めた。その結果、お客様へのサービスレベルが安定し、同時に効率化を実現できた。（これまで5人体制の業務が4人で回ることで、1人を別の業務に充てることができた）</t>
    <phoneticPr fontId="1"/>
  </si>
  <si>
    <t>・採用活動では学生に対して工場見学や社員との懇談会を実施。結果として○人が入社した。
・勤務地や勤務時間帯を選択できる仕組み（○○制度）を導入、現在○人が同制度を活用し勤務中。
・育児・介護・配偶者の転勤等で退職した社員を再雇用する仕組み(○○制度）を導入、現在まで延べ○人の再雇用実績がある。</t>
    <phoneticPr fontId="1"/>
  </si>
  <si>
    <t>・10年毎（20歳台、30歳台など）の年齢区分を設けたキャリア開発研修を実施。これまで延べ○人が同研修に参加した。
・キャリア支援室を平成○年に設置、これまで延べ○人が同室に相談に訪れている。
・自己啓発を支援する仕組みとして、ＷＥＢでも受講できる教育プログラムを導入、これまで○人が受講し、○○の資格取得に繋がった。</t>
    <phoneticPr fontId="1"/>
  </si>
  <si>
    <t>・賃上げ額（率）が昨年に比べ○円（○％）改善した。
・60歳の定年制度を65歳に延長した。</t>
    <phoneticPr fontId="1"/>
  </si>
  <si>
    <t>・有期雇用契約の社員を正社員へ登用する制度を導入、平成○年は同制度を利用して○人が正社員に登用された。
・社員から要望が強かった住宅補助手当を○○円改善した。また、資格取得者に受験料の補助を行った。</t>
    <phoneticPr fontId="1"/>
  </si>
  <si>
    <t>・マネジャーがコーチングスキルを学ぶことで、部下の目標達成を効果的に支援する体制が構築できた。
・目標の設定および評価結果のフィードバック時には、上司との十分な面談時間を確保することで社員や部下の納得性が高まった。</t>
    <phoneticPr fontId="1"/>
  </si>
  <si>
    <t>・女性管理職の登用に力を入れ、平成○年の女性管理職比率○％→平成○年には○％まで比率が高まった。
・障がい者が働ける職場づくりに力を入れ、平成○年の障害者雇用率○→平成○年には○％まで比率が高まった。
・外国人が働きやすいように、職場で定期的に外国文化や生活習慣等を学ぶ勉強会を開催しコミュニケーションが活発になった。</t>
    <phoneticPr fontId="1"/>
  </si>
  <si>
    <t>・産業衛生管理体制を整備することで産業医・保健師・看護師との定期的な面談を受けられ、これまで延べ○人が面談に訪れた。
・ライン管理者に対するラインケア研修や、社員によるセルフケア研修を実施。メンタル不調者が年々減っている。
・福利厚生の一環でスポーツジムと提携、社員の健康増進に取り組んでいる。</t>
    <phoneticPr fontId="1"/>
  </si>
  <si>
    <t>・労使協議で話し合った内容を協議会ニュース等で速やかに周知している。
・社員の意見や苦情、提案を吸い上げる専用の相談窓口を設けている。
・社長への目安箱を用意し、上層部にダイレクトに意見が届くように工夫している。
・定期的に職場で問題を議論するような職場懇談会の場を設けている。</t>
    <phoneticPr fontId="1"/>
  </si>
  <si>
    <t>社内の組織横断プロジェクトにおいて管理職がリーダーとなり、「新規事業開発」「働き方改革」「働きやすい職場づくり」　のテーマを設定し、ＰＤＣＡサイクルを回しながら取り組みを進めている。</t>
    <phoneticPr fontId="1"/>
  </si>
  <si>
    <t>女性活躍推進の一環で行われた女性だけの製品開発チームから、働く女性向けのヒット商品○○が生まれた。また新商品○○を販売チャネルとして、従来とは違った新しい○○という販路や連携体制が構築できた。</t>
    <phoneticPr fontId="1"/>
  </si>
  <si>
    <t>○社によるＣＳ調査で、順位が前年○位→今年○位へと上昇した。また同調査によるブランドの信頼度、認知度がともに、前年○位→○位へと同様に上昇した。</t>
    <phoneticPr fontId="1"/>
  </si>
  <si>
    <t>○年に１回実施している「社員満足度調査」で、自社で働く満足度が前回○％→今回○％へと上昇した。また、離職率の平均が○年間で○％→○％へと減少し、離職率が改善された。</t>
    <phoneticPr fontId="1"/>
  </si>
  <si>
    <t>社員の資格取得を制度として奨励、援助したところ、資格（区分に関係なく）取得者が○名→○名へと増加した。</t>
    <phoneticPr fontId="1"/>
  </si>
  <si>
    <t>・大卒者の就職希望者が増え、前年比○％の応募申し込みがあった。
・○社による就職希望ランキングで前年○位→今年○位へと上昇した。</t>
    <phoneticPr fontId="1"/>
  </si>
  <si>
    <t>・平成○年に○○県主催の「働きやすい企業賞」を受賞した。
・地域経済団体に加盟。祭事やボランティア活動に参加し、平成○年に○市から感謝状を授与された。</t>
    <phoneticPr fontId="1"/>
  </si>
  <si>
    <r>
      <t xml:space="preserve">
</t>
    </r>
    <r>
      <rPr>
        <sz val="9"/>
        <color theme="4"/>
        <rFont val="メイリオ"/>
        <family val="3"/>
        <charset val="128"/>
      </rPr>
      <t/>
    </r>
    <phoneticPr fontId="1"/>
  </si>
  <si>
    <t>●●●</t>
  </si>
  <si>
    <t>●●●</t>
    <phoneticPr fontId="1"/>
  </si>
  <si>
    <t>●●</t>
    <phoneticPr fontId="1"/>
  </si>
  <si>
    <t>●●</t>
    <phoneticPr fontId="1"/>
  </si>
  <si>
    <t>●●</t>
    <phoneticPr fontId="1"/>
  </si>
  <si>
    <t>●●</t>
    <phoneticPr fontId="1"/>
  </si>
  <si>
    <t>　当社では業務改善に関する提案活動を10年目より実施しているが、一昨年から全社をあげての残業時間削減運動に取り組んでから、提案数が大幅に増加した。残業時間の削減は無駄のない効率的な仕事の進め方を考えるきっかけになっている。
  また、その活動が連鎖的に広がり、継続的な活動になっていることを示している。社内のアンケートでは、労働時間の短縮が他のメンバー仕事内容や進捗度合いにも気を配るような傾向を生み出していることが確認されている。
 このことから自分の仕事の枠を越えたような提案に結びつき、業務改善をより一層、推進していると思われる。</t>
    <phoneticPr fontId="1"/>
  </si>
  <si>
    <t>漁業</t>
  </si>
  <si>
    <t>鉱業，採石業，砂利採取業</t>
  </si>
  <si>
    <t>建設業</t>
  </si>
  <si>
    <t>製造業</t>
  </si>
  <si>
    <t>電気・ガス・熱供給・水道業</t>
  </si>
  <si>
    <t>情報通信業</t>
  </si>
  <si>
    <t>運輸業，郵便業</t>
  </si>
  <si>
    <t>卸売業，小売業</t>
  </si>
  <si>
    <t>金融業，保険業</t>
  </si>
  <si>
    <t>不動産業，物品賃貸業</t>
  </si>
  <si>
    <t>教育，学習支援業</t>
  </si>
  <si>
    <t>医療，福祉</t>
  </si>
  <si>
    <t>農業，林業</t>
    <phoneticPr fontId="1"/>
  </si>
  <si>
    <t>,</t>
    <phoneticPr fontId="1"/>
  </si>
  <si>
    <t>サービス業（他に分類されないもの）</t>
    <phoneticPr fontId="1"/>
  </si>
  <si>
    <t>学術研究，専門・技術サービス業</t>
    <phoneticPr fontId="1"/>
  </si>
  <si>
    <t>宿泊業，飲食サービス業</t>
    <phoneticPr fontId="1"/>
  </si>
  <si>
    <t>生活関連サービス業，娯楽業</t>
    <phoneticPr fontId="1"/>
  </si>
  <si>
    <t>複合サービス事業</t>
    <phoneticPr fontId="1"/>
  </si>
  <si>
    <t>株式会社●●●食品</t>
    <phoneticPr fontId="1"/>
  </si>
  <si>
    <t>①正社員、非正規社員の処遇改善や適正な分配（賃金・一時金ならびに諸手当、福利厚生）についてどのような取り組みを行っていますか？
②非正規社員の正社員への積極的な登用、全社員に対する教育機会の充実、昇進・昇格等の均衡待遇・機会均等についてどのような取り組みを行っていますか？
③仕事の成果や社員の納得性を高めるために、人事評価等でどのような取り組みを行っていますか？</t>
    <rPh sb="11" eb="13">
      <t>ショグウ</t>
    </rPh>
    <rPh sb="13" eb="15">
      <t>カイゼン</t>
    </rPh>
    <rPh sb="50" eb="51">
      <t>ト</t>
    </rPh>
    <rPh sb="52" eb="53">
      <t>ク</t>
    </rPh>
    <rPh sb="55" eb="56">
      <t>オコナ</t>
    </rPh>
    <rPh sb="65" eb="68">
      <t>ヒセイキ</t>
    </rPh>
    <rPh sb="68" eb="70">
      <t>シャイン</t>
    </rPh>
    <rPh sb="76" eb="79">
      <t>セッキョクテキ</t>
    </rPh>
    <rPh sb="83" eb="86">
      <t>ゼンシャイン</t>
    </rPh>
    <rPh sb="87" eb="88">
      <t>タイ</t>
    </rPh>
    <rPh sb="90" eb="92">
      <t>キョウイク</t>
    </rPh>
    <rPh sb="92" eb="94">
      <t>キカイ</t>
    </rPh>
    <rPh sb="95" eb="97">
      <t>ジュウジツ</t>
    </rPh>
    <rPh sb="98" eb="100">
      <t>ショウシン</t>
    </rPh>
    <rPh sb="101" eb="103">
      <t>ショウカク</t>
    </rPh>
    <rPh sb="103" eb="104">
      <t>トウ</t>
    </rPh>
    <rPh sb="105" eb="107">
      <t>キンコウ</t>
    </rPh>
    <rPh sb="107" eb="109">
      <t>タイグウ</t>
    </rPh>
    <rPh sb="110" eb="112">
      <t>キカイ</t>
    </rPh>
    <rPh sb="112" eb="114">
      <t>キントウ</t>
    </rPh>
    <rPh sb="123" eb="124">
      <t>ト</t>
    </rPh>
    <rPh sb="125" eb="126">
      <t>ク</t>
    </rPh>
    <rPh sb="128" eb="129">
      <t>オコナ</t>
    </rPh>
    <rPh sb="138" eb="140">
      <t>シゴト</t>
    </rPh>
    <rPh sb="141" eb="143">
      <t>セイカ</t>
    </rPh>
    <rPh sb="144" eb="146">
      <t>シャイン</t>
    </rPh>
    <rPh sb="147" eb="150">
      <t>ナットクセイ</t>
    </rPh>
    <phoneticPr fontId="1"/>
  </si>
  <si>
    <t>○○年の創業以来『食品事業を通じた社会貢献』を経営理念（創業精神）と掲げている。事業とは生産性の向上を通じた自社の存立と成長を確保するために適正な利益を上げることであり、社会的使命、社会貢献とは雇用の維持拡大を通じた社会や地域の安定と発展を意味する。</t>
    <phoneticPr fontId="1"/>
  </si>
  <si>
    <t>・全社的な顧客満足向上委員会を設置し、お客様アンケートの結果に基づき改善活動を展開している。その結果、お客様のリピート率が○ポイント改善（○％→○％）した。
・当社はXXの技術に強みを持っており、売上高研究開発比率○％程度の研究開発投資を行い、常に技術革新に努めている。その結果、過去○年間に開発された新製品が全売上高の○％を占めるようになった。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</si>
</sst>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9"/>
      <color theme="4"/>
      <name val="メイリオ"/>
      <family val="3"/>
      <charset val="128"/>
    </font>
    <font>
      <sz val="9"/>
      <name val="メイリオ"/>
      <family val="3"/>
      <charset val="128"/>
    </font>
    <font>
      <sz val="11"/>
      <name val="メイリオ"/>
      <family val="3"/>
      <charset val="128"/>
    </font>
    <font>
      <sz val="8"/>
      <color rgb="FF0070C0"/>
      <name val="メイリオ"/>
      <family val="3"/>
      <charset val="128"/>
    </font>
    <font>
      <sz val="11"/>
      <color theme="1"/>
      <name val="ＭＳ Ｐゴシック"/>
      <family val="2"/>
      <charset val="128"/>
      <scheme val="minor"/>
    </font>
    <font>
      <b/>
      <sz val="11"/>
      <name val="メイリオ"/>
      <family val="3"/>
      <charset val="128"/>
    </font>
    <font>
      <sz val="6"/>
      <name val="メイリオ"/>
      <family val="3"/>
      <charset val="128"/>
    </font>
    <font>
      <sz val="10"/>
      <name val="メイリオ"/>
      <family val="3"/>
      <charset val="128"/>
    </font>
    <font>
      <sz val="8"/>
      <name val="メイリオ"/>
      <family val="3"/>
      <charset val="128"/>
    </font>
    <font>
      <u/>
      <sz val="9"/>
      <name val="メイリオ"/>
      <family val="3"/>
      <charset val="128"/>
    </font>
    <font>
      <b/>
      <sz val="12"/>
      <name val="メイリオ"/>
      <family val="3"/>
      <charset val="128"/>
    </font>
    <font>
      <sz val="9"/>
      <color rgb="FF0070C0"/>
      <name val="メイリオ"/>
      <family val="3"/>
      <charset val="128"/>
    </font>
    <font>
      <sz val="11"/>
      <color rgb="FF0070C0"/>
      <name val="メイリオ"/>
      <family val="3"/>
      <charset val="128"/>
    </font>
    <font>
      <sz val="9"/>
      <color rgb="FF000000"/>
      <name val="MS UI Gothic"/>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0" fontId="3" fillId="0" borderId="2" xfId="0" applyFont="1" applyBorder="1">
      <alignment vertical="center"/>
    </xf>
    <xf numFmtId="0" fontId="3" fillId="0" borderId="0" xfId="0" applyFont="1" applyBorder="1" applyAlignment="1">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3" fillId="0" borderId="10" xfId="0" applyFont="1" applyBorder="1" applyAlignment="1">
      <alignment vertical="center"/>
    </xf>
    <xf numFmtId="0" fontId="9" fillId="0" borderId="0" xfId="0" applyFont="1" applyAlignment="1">
      <alignment vertical="center"/>
    </xf>
    <xf numFmtId="0" fontId="10" fillId="0" borderId="2"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Border="1" applyAlignment="1">
      <alignment vertical="center" wrapText="1"/>
    </xf>
    <xf numFmtId="0" fontId="4" fillId="0" borderId="5" xfId="0" applyFont="1" applyBorder="1">
      <alignment vertical="center"/>
    </xf>
    <xf numFmtId="0" fontId="3" fillId="0" borderId="0" xfId="0" applyFont="1" applyBorder="1" applyAlignment="1">
      <alignment horizontal="center" vertical="center" wrapText="1"/>
    </xf>
    <xf numFmtId="0" fontId="8" fillId="0" borderId="2" xfId="0" applyFont="1" applyBorder="1" applyAlignment="1">
      <alignment vertical="top"/>
    </xf>
    <xf numFmtId="0" fontId="3" fillId="0" borderId="2" xfId="0" applyFont="1" applyBorder="1" applyAlignment="1">
      <alignment horizontal="right" vertical="center"/>
    </xf>
    <xf numFmtId="0" fontId="4" fillId="0" borderId="4" xfId="0" applyFont="1" applyBorder="1">
      <alignment vertical="center"/>
    </xf>
    <xf numFmtId="0" fontId="3" fillId="0" borderId="0" xfId="0" applyFont="1" applyBorder="1" applyAlignment="1" applyProtection="1">
      <alignment vertical="center"/>
    </xf>
    <xf numFmtId="0" fontId="4" fillId="0" borderId="0" xfId="0" applyFont="1" applyProtection="1">
      <alignment vertical="center"/>
    </xf>
    <xf numFmtId="0" fontId="3" fillId="0" borderId="0" xfId="0" applyFont="1" applyBorder="1" applyAlignment="1" applyProtection="1">
      <alignment horizontal="center" vertical="center"/>
    </xf>
    <xf numFmtId="0" fontId="8" fillId="0" borderId="4" xfId="0" applyFont="1" applyBorder="1" applyAlignment="1" applyProtection="1">
      <alignment horizontal="right"/>
      <protection locked="0"/>
    </xf>
    <xf numFmtId="0" fontId="8" fillId="0" borderId="0" xfId="0" applyFont="1" applyBorder="1" applyAlignment="1">
      <alignment horizontal="left" vertical="center"/>
    </xf>
    <xf numFmtId="0" fontId="8" fillId="0" borderId="0" xfId="0" applyFont="1" applyBorder="1" applyAlignment="1">
      <alignment horizontal="right"/>
    </xf>
    <xf numFmtId="0" fontId="8" fillId="0" borderId="0" xfId="0" applyFont="1" applyBorder="1" applyAlignment="1" applyProtection="1">
      <alignment horizontal="right"/>
      <protection locked="0"/>
    </xf>
    <xf numFmtId="0" fontId="8"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4" fillId="2" borderId="0" xfId="0" applyFont="1" applyFill="1">
      <alignment vertical="center"/>
    </xf>
    <xf numFmtId="0" fontId="3" fillId="2" borderId="0" xfId="0" applyFont="1" applyFill="1">
      <alignment vertical="center"/>
    </xf>
    <xf numFmtId="0" fontId="7" fillId="2" borderId="0" xfId="0" applyFont="1" applyFill="1" applyAlignment="1">
      <alignment vertical="center"/>
    </xf>
    <xf numFmtId="0" fontId="4" fillId="2" borderId="0" xfId="0" applyFont="1" applyFill="1" applyAlignment="1">
      <alignment vertical="center"/>
    </xf>
    <xf numFmtId="0" fontId="3" fillId="2" borderId="0" xfId="0" applyFont="1" applyFill="1" applyBorder="1" applyAlignment="1">
      <alignment vertical="center"/>
    </xf>
    <xf numFmtId="0" fontId="8" fillId="2" borderId="0" xfId="0" applyFont="1" applyFill="1">
      <alignment vertical="center"/>
    </xf>
    <xf numFmtId="0" fontId="3" fillId="2" borderId="10" xfId="0" applyFont="1" applyFill="1" applyBorder="1" applyAlignment="1">
      <alignment vertical="center"/>
    </xf>
    <xf numFmtId="0" fontId="9" fillId="2" borderId="0" xfId="0" applyFont="1" applyFill="1" applyAlignment="1">
      <alignment vertical="center"/>
    </xf>
    <xf numFmtId="0" fontId="3" fillId="2" borderId="2" xfId="0" applyFont="1" applyFill="1" applyBorder="1">
      <alignment vertical="center"/>
    </xf>
    <xf numFmtId="0" fontId="3" fillId="2" borderId="2" xfId="0" applyFont="1" applyFill="1" applyBorder="1" applyAlignment="1" applyProtection="1">
      <alignment vertical="center" shrinkToFit="1"/>
    </xf>
    <xf numFmtId="0" fontId="3" fillId="2" borderId="3" xfId="0" applyFont="1" applyFill="1" applyBorder="1" applyAlignment="1" applyProtection="1">
      <alignment vertical="center" shrinkToFit="1"/>
    </xf>
    <xf numFmtId="0" fontId="3" fillId="2" borderId="6" xfId="0" applyFont="1" applyFill="1" applyBorder="1" applyAlignment="1">
      <alignment vertical="center"/>
    </xf>
    <xf numFmtId="0" fontId="3" fillId="2" borderId="6" xfId="0" applyFont="1" applyFill="1" applyBorder="1">
      <alignment vertical="center"/>
    </xf>
    <xf numFmtId="0" fontId="10" fillId="2" borderId="2"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lignment vertical="center"/>
    </xf>
    <xf numFmtId="0" fontId="3" fillId="2" borderId="0" xfId="0" applyFont="1" applyFill="1" applyBorder="1" applyAlignment="1">
      <alignment vertical="center" wrapText="1"/>
    </xf>
    <xf numFmtId="0" fontId="4" fillId="2" borderId="5" xfId="0" applyFont="1" applyFill="1" applyBorder="1">
      <alignment vertical="center"/>
    </xf>
    <xf numFmtId="0" fontId="3" fillId="2" borderId="7" xfId="0" applyFont="1" applyFill="1" applyBorder="1" applyAlignment="1">
      <alignment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wrapText="1"/>
    </xf>
    <xf numFmtId="0" fontId="8" fillId="2" borderId="2" xfId="0" applyFont="1" applyFill="1" applyBorder="1" applyAlignment="1">
      <alignment vertical="top"/>
    </xf>
    <xf numFmtId="0" fontId="3" fillId="2" borderId="2" xfId="0" applyFont="1" applyFill="1" applyBorder="1" applyAlignment="1">
      <alignment horizontal="right" vertical="center"/>
    </xf>
    <xf numFmtId="0" fontId="4" fillId="2" borderId="4" xfId="0" applyFont="1" applyFill="1" applyBorder="1">
      <alignment vertical="center"/>
    </xf>
    <xf numFmtId="0" fontId="3" fillId="2" borderId="0" xfId="0" applyFont="1" applyFill="1" applyBorder="1" applyAlignment="1" applyProtection="1">
      <alignment vertical="center"/>
    </xf>
    <xf numFmtId="0" fontId="4" fillId="2" borderId="0" xfId="0" applyFont="1" applyFill="1" applyProtection="1">
      <alignment vertical="center"/>
    </xf>
    <xf numFmtId="0" fontId="3" fillId="2" borderId="0" xfId="0" applyFont="1" applyFill="1" applyBorder="1" applyAlignment="1" applyProtection="1">
      <alignment horizontal="center" vertical="center"/>
    </xf>
    <xf numFmtId="0" fontId="8" fillId="2" borderId="4" xfId="0" applyFont="1" applyFill="1" applyBorder="1" applyAlignment="1" applyProtection="1">
      <alignment horizontal="right"/>
      <protection locked="0"/>
    </xf>
    <xf numFmtId="0" fontId="8" fillId="2" borderId="0" xfId="0" applyFont="1" applyFill="1" applyBorder="1" applyAlignment="1">
      <alignment horizontal="left" vertical="center"/>
    </xf>
    <xf numFmtId="0" fontId="8" fillId="2" borderId="0" xfId="0" applyFont="1" applyFill="1" applyBorder="1" applyAlignment="1">
      <alignment horizontal="right"/>
    </xf>
    <xf numFmtId="0" fontId="8" fillId="2" borderId="0" xfId="0" applyFont="1" applyFill="1" applyBorder="1" applyAlignment="1" applyProtection="1">
      <alignment horizontal="right"/>
      <protection locked="0"/>
    </xf>
    <xf numFmtId="0" fontId="8" fillId="2" borderId="0" xfId="0" applyFont="1" applyFill="1" applyAlignment="1">
      <alignment horizontal="left"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10" fillId="2" borderId="1" xfId="0" applyFont="1" applyFill="1" applyBorder="1">
      <alignment vertical="center"/>
    </xf>
    <xf numFmtId="0" fontId="13" fillId="2" borderId="1" xfId="0" applyFont="1" applyFill="1" applyBorder="1" applyAlignment="1" applyProtection="1">
      <alignment vertical="center" shrinkToFit="1"/>
      <protection locked="0"/>
    </xf>
    <xf numFmtId="0" fontId="13" fillId="2" borderId="6" xfId="0" applyFont="1" applyFill="1" applyBorder="1" applyAlignment="1" applyProtection="1">
      <alignment vertical="center" shrinkToFi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9"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3" fillId="0" borderId="1" xfId="0" applyFont="1" applyBorder="1">
      <alignment vertical="center"/>
    </xf>
    <xf numFmtId="0" fontId="3" fillId="0" borderId="6" xfId="0" applyFont="1" applyBorder="1">
      <alignment vertical="center"/>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8"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 xfId="0" applyFont="1" applyBorder="1" applyAlignment="1" applyProtection="1">
      <alignment horizontal="left" vertical="center" shrinkToFit="1"/>
      <protection locked="0"/>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3" fillId="0" borderId="0" xfId="0" applyFont="1" applyAlignment="1">
      <alignment horizontal="left" vertical="justify" wrapText="1"/>
    </xf>
    <xf numFmtId="0" fontId="3" fillId="0" borderId="7" xfId="0" applyFont="1" applyBorder="1" applyAlignment="1">
      <alignment horizontal="left" vertical="justify"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0" fillId="0" borderId="4"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4" fillId="0" borderId="7" xfId="0" applyFont="1" applyBorder="1">
      <alignment vertical="center"/>
    </xf>
    <xf numFmtId="0" fontId="3" fillId="0" borderId="7" xfId="0" applyFont="1" applyBorder="1" applyAlignment="1">
      <alignment vertical="center"/>
    </xf>
    <xf numFmtId="0" fontId="3" fillId="0" borderId="7" xfId="0" applyFont="1" applyBorder="1">
      <alignment vertical="center"/>
    </xf>
    <xf numFmtId="38" fontId="8" fillId="0" borderId="9" xfId="1" applyFont="1" applyBorder="1" applyAlignment="1">
      <alignment horizontal="center"/>
    </xf>
    <xf numFmtId="38" fontId="8" fillId="0" borderId="11" xfId="1" applyFont="1" applyBorder="1" applyAlignment="1">
      <alignment horizontal="center"/>
    </xf>
    <xf numFmtId="38" fontId="3" fillId="0" borderId="10" xfId="1" applyFont="1" applyBorder="1" applyAlignment="1" applyProtection="1">
      <alignment horizontal="center" vertical="center"/>
      <protection locked="0"/>
    </xf>
    <xf numFmtId="38" fontId="3" fillId="0" borderId="9" xfId="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8" fillId="0" borderId="9" xfId="1" applyFont="1" applyBorder="1" applyAlignment="1">
      <alignment horizontal="right"/>
    </xf>
    <xf numFmtId="38" fontId="8" fillId="0" borderId="11" xfId="1" applyFont="1" applyBorder="1" applyAlignment="1">
      <alignment horizontal="right"/>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lignment vertical="center"/>
    </xf>
    <xf numFmtId="38" fontId="3" fillId="0" borderId="10" xfId="1" applyFont="1" applyBorder="1" applyAlignment="1">
      <alignment horizontal="center" vertical="center"/>
    </xf>
    <xf numFmtId="38" fontId="3" fillId="0" borderId="9" xfId="1" applyFont="1" applyBorder="1" applyAlignment="1">
      <alignment horizontal="center" vertical="center"/>
    </xf>
    <xf numFmtId="38" fontId="3" fillId="0" borderId="11" xfId="1"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38" fontId="3" fillId="0" borderId="10"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left" vertical="center" shrinkToFit="1"/>
      <protection locked="0"/>
    </xf>
    <xf numFmtId="0" fontId="13" fillId="2" borderId="7" xfId="0" applyFont="1" applyFill="1" applyBorder="1" applyAlignment="1" applyProtection="1">
      <alignment horizontal="left" vertical="center" shrinkToFit="1"/>
      <protection locked="0"/>
    </xf>
    <xf numFmtId="0" fontId="13" fillId="2" borderId="8" xfId="0" applyFont="1" applyFill="1" applyBorder="1" applyAlignment="1" applyProtection="1">
      <alignment horizontal="left" vertical="center" shrinkToFit="1"/>
      <protection locked="0"/>
    </xf>
    <xf numFmtId="0" fontId="3" fillId="0" borderId="0" xfId="0" applyFont="1" applyBorder="1" applyAlignment="1">
      <alignment vertical="center" wrapText="1"/>
    </xf>
    <xf numFmtId="0" fontId="3" fillId="0" borderId="7" xfId="0" applyFont="1" applyBorder="1" applyAlignment="1">
      <alignment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left" vertical="center" wrapText="1"/>
    </xf>
    <xf numFmtId="0" fontId="13" fillId="2" borderId="9"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 xfId="0" applyFont="1" applyBorder="1" applyProtection="1">
      <alignment vertical="center"/>
    </xf>
    <xf numFmtId="0" fontId="3" fillId="0" borderId="7"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lignment vertical="center"/>
    </xf>
    <xf numFmtId="0" fontId="13" fillId="2" borderId="2"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3" fillId="2" borderId="1" xfId="0" applyFont="1" applyFill="1" applyBorder="1" applyAlignment="1">
      <alignment horizontal="center" vertical="center" wrapText="1"/>
    </xf>
    <xf numFmtId="0" fontId="3" fillId="2" borderId="1" xfId="0" applyFont="1" applyFill="1" applyBorder="1">
      <alignment vertical="center"/>
    </xf>
    <xf numFmtId="0" fontId="3" fillId="2" borderId="6" xfId="0" applyFont="1" applyFill="1" applyBorder="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5" fillId="2" borderId="1"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2" xfId="0" applyFont="1" applyFill="1" applyBorder="1" applyAlignment="1" applyProtection="1">
      <alignment horizontal="left" vertical="center" shrinkToFit="1"/>
      <protection locked="0"/>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3" fillId="2" borderId="0" xfId="0" applyFont="1" applyFill="1" applyAlignment="1">
      <alignment horizontal="left" vertical="justify" wrapText="1"/>
    </xf>
    <xf numFmtId="0" fontId="3" fillId="2" borderId="7" xfId="0" applyFont="1" applyFill="1" applyBorder="1" applyAlignment="1">
      <alignment horizontal="left" vertical="justify"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4" fillId="2" borderId="7" xfId="0" applyFont="1" applyFill="1" applyBorder="1">
      <alignment vertical="center"/>
    </xf>
    <xf numFmtId="0" fontId="3" fillId="2" borderId="7" xfId="0" applyFont="1" applyFill="1" applyBorder="1" applyAlignment="1">
      <alignment vertical="center"/>
    </xf>
    <xf numFmtId="0" fontId="3" fillId="2" borderId="7" xfId="0" applyFont="1" applyFill="1" applyBorder="1">
      <alignment vertical="center"/>
    </xf>
    <xf numFmtId="38" fontId="8" fillId="2" borderId="9" xfId="1" applyFont="1" applyFill="1" applyBorder="1" applyAlignment="1">
      <alignment horizontal="center"/>
    </xf>
    <xf numFmtId="38" fontId="8" fillId="2" borderId="11" xfId="1" applyFont="1" applyFill="1" applyBorder="1" applyAlignment="1">
      <alignment horizontal="center"/>
    </xf>
    <xf numFmtId="38" fontId="13" fillId="2" borderId="10" xfId="1" applyFont="1" applyFill="1" applyBorder="1" applyAlignment="1" applyProtection="1">
      <alignment horizontal="center" vertical="center"/>
      <protection locked="0"/>
    </xf>
    <xf numFmtId="38" fontId="13" fillId="2" borderId="9" xfId="1" applyFont="1" applyFill="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38" fontId="8" fillId="2" borderId="9" xfId="1" applyFont="1" applyFill="1" applyBorder="1" applyAlignment="1">
      <alignment horizontal="right"/>
    </xf>
    <xf numFmtId="38" fontId="8" fillId="2" borderId="11" xfId="1" applyFont="1" applyFill="1" applyBorder="1" applyAlignment="1">
      <alignment horizontal="right"/>
    </xf>
    <xf numFmtId="38" fontId="3" fillId="2" borderId="12" xfId="1" applyFont="1" applyFill="1" applyBorder="1" applyAlignment="1">
      <alignment horizontal="center" vertical="center"/>
    </xf>
    <xf numFmtId="38" fontId="3" fillId="2" borderId="13" xfId="1" applyFont="1" applyFill="1" applyBorder="1" applyAlignment="1">
      <alignment horizontal="center" vertical="center"/>
    </xf>
    <xf numFmtId="38" fontId="3" fillId="2" borderId="14" xfId="1"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lignment vertical="center"/>
    </xf>
    <xf numFmtId="38" fontId="3" fillId="2" borderId="10"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11" xfId="1"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15" xfId="0" applyFont="1" applyFill="1" applyBorder="1" applyAlignment="1">
      <alignment horizontal="center" vertical="center"/>
    </xf>
    <xf numFmtId="0" fontId="13" fillId="2" borderId="15"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4" fillId="2" borderId="7" xfId="0" applyFont="1" applyFill="1" applyBorder="1" applyProtection="1">
      <alignment vertical="center"/>
    </xf>
    <xf numFmtId="0" fontId="3" fillId="2" borderId="7"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3" fillId="2" borderId="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2DA588"/>
      <color rgb="FF35E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checked="Checked" firstButton="1"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List" dx="16" fmlaRange="$F$12:$F$29" noThreeD="1" sel="16" val="10"/>
</file>

<file path=xl/ctrlProps/ctrlProp44.xml><?xml version="1.0" encoding="utf-8"?>
<formControlPr xmlns="http://schemas.microsoft.com/office/spreadsheetml/2009/9/main" objectType="Drop" dropStyle="combo" dx="16" fmlaRange="$F$12:$F$29" noThreeD="1" sel="4" val="3"/>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76</xdr:col>
      <xdr:colOff>142874</xdr:colOff>
      <xdr:row>13</xdr:row>
      <xdr:rowOff>200025</xdr:rowOff>
    </xdr:from>
    <xdr:to>
      <xdr:col>90</xdr:col>
      <xdr:colOff>0</xdr:colOff>
      <xdr:row>16</xdr:row>
      <xdr:rowOff>85725</xdr:rowOff>
    </xdr:to>
    <xdr:sp macro="" textlink="">
      <xdr:nvSpPr>
        <xdr:cNvPr id="69" name="テキスト ボックス 68"/>
        <xdr:cNvSpPr txBox="1"/>
      </xdr:nvSpPr>
      <xdr:spPr>
        <a:xfrm>
          <a:off x="11001374" y="3162300"/>
          <a:ext cx="1857376" cy="68580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28575</xdr:rowOff>
        </xdr:from>
        <xdr:to>
          <xdr:col>6</xdr:col>
          <xdr:colOff>19050</xdr:colOff>
          <xdr:row>7</xdr:row>
          <xdr:rowOff>257175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xdr:row>
          <xdr:rowOff>28575</xdr:rowOff>
        </xdr:from>
        <xdr:to>
          <xdr:col>17</xdr:col>
          <xdr:colOff>104775</xdr:colOff>
          <xdr:row>7</xdr:row>
          <xdr:rowOff>257175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9525</xdr:rowOff>
        </xdr:from>
        <xdr:to>
          <xdr:col>9</xdr:col>
          <xdr:colOff>28575</xdr:colOff>
          <xdr:row>192</xdr:row>
          <xdr:rowOff>180975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191</xdr:row>
          <xdr:rowOff>200025</xdr:rowOff>
        </xdr:from>
        <xdr:to>
          <xdr:col>14</xdr:col>
          <xdr:colOff>85725</xdr:colOff>
          <xdr:row>192</xdr:row>
          <xdr:rowOff>200025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24</xdr:col>
          <xdr:colOff>114300</xdr:colOff>
          <xdr:row>8</xdr:row>
          <xdr:rowOff>85725</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191</xdr:row>
          <xdr:rowOff>190500</xdr:rowOff>
        </xdr:from>
        <xdr:to>
          <xdr:col>20</xdr:col>
          <xdr:colOff>66675</xdr:colOff>
          <xdr:row>193</xdr:row>
          <xdr:rowOff>0</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201</xdr:row>
          <xdr:rowOff>9525</xdr:rowOff>
        </xdr:from>
        <xdr:to>
          <xdr:col>21</xdr:col>
          <xdr:colOff>76200</xdr:colOff>
          <xdr:row>201</xdr:row>
          <xdr:rowOff>219075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201</xdr:row>
          <xdr:rowOff>0</xdr:rowOff>
        </xdr:from>
        <xdr:to>
          <xdr:col>26</xdr:col>
          <xdr:colOff>66675</xdr:colOff>
          <xdr:row>201</xdr:row>
          <xdr:rowOff>209550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200</xdr:row>
          <xdr:rowOff>190500</xdr:rowOff>
        </xdr:from>
        <xdr:to>
          <xdr:col>27</xdr:col>
          <xdr:colOff>133350</xdr:colOff>
          <xdr:row>202</xdr:row>
          <xdr:rowOff>47625</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209</xdr:row>
          <xdr:rowOff>0</xdr:rowOff>
        </xdr:from>
        <xdr:to>
          <xdr:col>18</xdr:col>
          <xdr:colOff>66675</xdr:colOff>
          <xdr:row>209</xdr:row>
          <xdr:rowOff>209550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209</xdr:row>
          <xdr:rowOff>0</xdr:rowOff>
        </xdr:from>
        <xdr:to>
          <xdr:col>25</xdr:col>
          <xdr:colOff>104775</xdr:colOff>
          <xdr:row>210</xdr:row>
          <xdr:rowOff>47625</xdr:rowOff>
        </xdr:to>
        <xdr:sp macro="" textlink="">
          <xdr:nvSpPr>
            <xdr:cNvPr id="4107" name="Group Box 11" hidden="1">
              <a:extLst>
                <a:ext uri="{63B3BB69-23CF-44E3-9099-C40C66FF867C}">
                  <a14:compatExt spid="_x0000_s4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218</xdr:row>
          <xdr:rowOff>152400</xdr:rowOff>
        </xdr:from>
        <xdr:to>
          <xdr:col>16</xdr:col>
          <xdr:colOff>123825</xdr:colOff>
          <xdr:row>220</xdr:row>
          <xdr:rowOff>85725</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218</xdr:row>
          <xdr:rowOff>152400</xdr:rowOff>
        </xdr:from>
        <xdr:to>
          <xdr:col>35</xdr:col>
          <xdr:colOff>19050</xdr:colOff>
          <xdr:row>220</xdr:row>
          <xdr:rowOff>76200</xdr:rowOff>
        </xdr:to>
        <xdr:sp macro="" textlink="">
          <xdr:nvSpPr>
            <xdr:cNvPr id="4109" name="Group Box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209</xdr:row>
          <xdr:rowOff>0</xdr:rowOff>
        </xdr:from>
        <xdr:to>
          <xdr:col>23</xdr:col>
          <xdr:colOff>38100</xdr:colOff>
          <xdr:row>209</xdr:row>
          <xdr:rowOff>209550</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213</xdr:row>
          <xdr:rowOff>0</xdr:rowOff>
        </xdr:from>
        <xdr:to>
          <xdr:col>30</xdr:col>
          <xdr:colOff>66675</xdr:colOff>
          <xdr:row>213</xdr:row>
          <xdr:rowOff>209550</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213</xdr:row>
          <xdr:rowOff>0</xdr:rowOff>
        </xdr:from>
        <xdr:to>
          <xdr:col>35</xdr:col>
          <xdr:colOff>38100</xdr:colOff>
          <xdr:row>213</xdr:row>
          <xdr:rowOff>209550</xdr:rowOff>
        </xdr:to>
        <xdr:sp macro="" textlink="">
          <xdr:nvSpPr>
            <xdr:cNvPr id="4112" name="Option Button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219</xdr:row>
          <xdr:rowOff>0</xdr:rowOff>
        </xdr:from>
        <xdr:to>
          <xdr:col>9</xdr:col>
          <xdr:colOff>66675</xdr:colOff>
          <xdr:row>219</xdr:row>
          <xdr:rowOff>209550</xdr:rowOff>
        </xdr:to>
        <xdr:sp macro="" textlink="">
          <xdr:nvSpPr>
            <xdr:cNvPr id="4113" name="Option Button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219</xdr:row>
          <xdr:rowOff>0</xdr:rowOff>
        </xdr:from>
        <xdr:to>
          <xdr:col>14</xdr:col>
          <xdr:colOff>38100</xdr:colOff>
          <xdr:row>219</xdr:row>
          <xdr:rowOff>209550</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219</xdr:row>
          <xdr:rowOff>0</xdr:rowOff>
        </xdr:from>
        <xdr:to>
          <xdr:col>29</xdr:col>
          <xdr:colOff>66675</xdr:colOff>
          <xdr:row>219</xdr:row>
          <xdr:rowOff>209550</xdr:rowOff>
        </xdr:to>
        <xdr:sp macro="" textlink="">
          <xdr:nvSpPr>
            <xdr:cNvPr id="4115" name="Option Button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219</xdr:row>
          <xdr:rowOff>0</xdr:rowOff>
        </xdr:from>
        <xdr:to>
          <xdr:col>34</xdr:col>
          <xdr:colOff>38100</xdr:colOff>
          <xdr:row>219</xdr:row>
          <xdr:rowOff>209550</xdr:rowOff>
        </xdr:to>
        <xdr:sp macro="" textlink="">
          <xdr:nvSpPr>
            <xdr:cNvPr id="4116" name="Option Button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212</xdr:row>
          <xdr:rowOff>9525</xdr:rowOff>
        </xdr:from>
        <xdr:to>
          <xdr:col>36</xdr:col>
          <xdr:colOff>57150</xdr:colOff>
          <xdr:row>214</xdr:row>
          <xdr:rowOff>38100</xdr:rowOff>
        </xdr:to>
        <xdr:sp macro="" textlink="">
          <xdr:nvSpPr>
            <xdr:cNvPr id="4117" name="Group Box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7</xdr:row>
          <xdr:rowOff>28575</xdr:rowOff>
        </xdr:from>
        <xdr:to>
          <xdr:col>51</xdr:col>
          <xdr:colOff>19050</xdr:colOff>
          <xdr:row>7</xdr:row>
          <xdr:rowOff>257175</xdr:rowOff>
        </xdr:to>
        <xdr:sp macro="" textlink="">
          <xdr:nvSpPr>
            <xdr:cNvPr id="4118" name="Option Button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85725</xdr:colOff>
          <xdr:row>7</xdr:row>
          <xdr:rowOff>28575</xdr:rowOff>
        </xdr:from>
        <xdr:to>
          <xdr:col>62</xdr:col>
          <xdr:colOff>104775</xdr:colOff>
          <xdr:row>7</xdr:row>
          <xdr:rowOff>257175</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192</xdr:row>
          <xdr:rowOff>9525</xdr:rowOff>
        </xdr:from>
        <xdr:to>
          <xdr:col>54</xdr:col>
          <xdr:colOff>28575</xdr:colOff>
          <xdr:row>192</xdr:row>
          <xdr:rowOff>180975</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191</xdr:row>
          <xdr:rowOff>200025</xdr:rowOff>
        </xdr:from>
        <xdr:to>
          <xdr:col>59</xdr:col>
          <xdr:colOff>85725</xdr:colOff>
          <xdr:row>192</xdr:row>
          <xdr:rowOff>200025</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200025</xdr:rowOff>
        </xdr:from>
        <xdr:to>
          <xdr:col>69</xdr:col>
          <xdr:colOff>114300</xdr:colOff>
          <xdr:row>8</xdr:row>
          <xdr:rowOff>85725</xdr:rowOff>
        </xdr:to>
        <xdr:sp macro="" textlink="">
          <xdr:nvSpPr>
            <xdr:cNvPr id="4122" name="Group Box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191</xdr:row>
          <xdr:rowOff>190500</xdr:rowOff>
        </xdr:from>
        <xdr:to>
          <xdr:col>65</xdr:col>
          <xdr:colOff>66675</xdr:colOff>
          <xdr:row>193</xdr:row>
          <xdr:rowOff>0</xdr:rowOff>
        </xdr:to>
        <xdr:sp macro="" textlink="">
          <xdr:nvSpPr>
            <xdr:cNvPr id="4123" name="Group Box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57150</xdr:colOff>
          <xdr:row>201</xdr:row>
          <xdr:rowOff>9525</xdr:rowOff>
        </xdr:from>
        <xdr:to>
          <xdr:col>66</xdr:col>
          <xdr:colOff>76200</xdr:colOff>
          <xdr:row>201</xdr:row>
          <xdr:rowOff>219075</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201</xdr:row>
          <xdr:rowOff>0</xdr:rowOff>
        </xdr:from>
        <xdr:to>
          <xdr:col>71</xdr:col>
          <xdr:colOff>66675</xdr:colOff>
          <xdr:row>201</xdr:row>
          <xdr:rowOff>209550</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114300</xdr:colOff>
          <xdr:row>200</xdr:row>
          <xdr:rowOff>190500</xdr:rowOff>
        </xdr:from>
        <xdr:to>
          <xdr:col>72</xdr:col>
          <xdr:colOff>133350</xdr:colOff>
          <xdr:row>202</xdr:row>
          <xdr:rowOff>47625</xdr:rowOff>
        </xdr:to>
        <xdr:sp macro="" textlink="">
          <xdr:nvSpPr>
            <xdr:cNvPr id="4126" name="Group Box 30" hidden="1">
              <a:extLst>
                <a:ext uri="{63B3BB69-23CF-44E3-9099-C40C66FF867C}">
                  <a14:compatExt spid="_x0000_s4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209</xdr:row>
          <xdr:rowOff>0</xdr:rowOff>
        </xdr:from>
        <xdr:to>
          <xdr:col>63</xdr:col>
          <xdr:colOff>66675</xdr:colOff>
          <xdr:row>209</xdr:row>
          <xdr:rowOff>209550</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133350</xdr:colOff>
          <xdr:row>209</xdr:row>
          <xdr:rowOff>0</xdr:rowOff>
        </xdr:from>
        <xdr:to>
          <xdr:col>70</xdr:col>
          <xdr:colOff>104775</xdr:colOff>
          <xdr:row>210</xdr:row>
          <xdr:rowOff>47625</xdr:rowOff>
        </xdr:to>
        <xdr:sp macro="" textlink="">
          <xdr:nvSpPr>
            <xdr:cNvPr id="4128" name="Group Box 32" hidden="1">
              <a:extLst>
                <a:ext uri="{63B3BB69-23CF-44E3-9099-C40C66FF867C}">
                  <a14:compatExt spid="_x0000_s4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218</xdr:row>
          <xdr:rowOff>152400</xdr:rowOff>
        </xdr:from>
        <xdr:to>
          <xdr:col>61</xdr:col>
          <xdr:colOff>123825</xdr:colOff>
          <xdr:row>220</xdr:row>
          <xdr:rowOff>85725</xdr:rowOff>
        </xdr:to>
        <xdr:sp macro="" textlink="">
          <xdr:nvSpPr>
            <xdr:cNvPr id="4129" name="Group Box 33" hidden="1">
              <a:extLst>
                <a:ext uri="{63B3BB69-23CF-44E3-9099-C40C66FF867C}">
                  <a14:compatExt spid="_x0000_s4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133350</xdr:colOff>
          <xdr:row>218</xdr:row>
          <xdr:rowOff>152400</xdr:rowOff>
        </xdr:from>
        <xdr:to>
          <xdr:col>80</xdr:col>
          <xdr:colOff>19050</xdr:colOff>
          <xdr:row>220</xdr:row>
          <xdr:rowOff>76200</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209</xdr:row>
          <xdr:rowOff>0</xdr:rowOff>
        </xdr:from>
        <xdr:to>
          <xdr:col>68</xdr:col>
          <xdr:colOff>38100</xdr:colOff>
          <xdr:row>209</xdr:row>
          <xdr:rowOff>209550</xdr:rowOff>
        </xdr:to>
        <xdr:sp macro="" textlink="">
          <xdr:nvSpPr>
            <xdr:cNvPr id="4131" name="Option Button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47625</xdr:colOff>
          <xdr:row>213</xdr:row>
          <xdr:rowOff>0</xdr:rowOff>
        </xdr:from>
        <xdr:to>
          <xdr:col>75</xdr:col>
          <xdr:colOff>66675</xdr:colOff>
          <xdr:row>213</xdr:row>
          <xdr:rowOff>209550</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19050</xdr:colOff>
          <xdr:row>213</xdr:row>
          <xdr:rowOff>0</xdr:rowOff>
        </xdr:from>
        <xdr:to>
          <xdr:col>80</xdr:col>
          <xdr:colOff>38100</xdr:colOff>
          <xdr:row>213</xdr:row>
          <xdr:rowOff>209550</xdr:rowOff>
        </xdr:to>
        <xdr:sp macro="" textlink="">
          <xdr:nvSpPr>
            <xdr:cNvPr id="4133" name="Option Button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219</xdr:row>
          <xdr:rowOff>0</xdr:rowOff>
        </xdr:from>
        <xdr:to>
          <xdr:col>54</xdr:col>
          <xdr:colOff>66675</xdr:colOff>
          <xdr:row>219</xdr:row>
          <xdr:rowOff>209550</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219</xdr:row>
          <xdr:rowOff>0</xdr:rowOff>
        </xdr:from>
        <xdr:to>
          <xdr:col>59</xdr:col>
          <xdr:colOff>38100</xdr:colOff>
          <xdr:row>219</xdr:row>
          <xdr:rowOff>209550</xdr:rowOff>
        </xdr:to>
        <xdr:sp macro="" textlink="">
          <xdr:nvSpPr>
            <xdr:cNvPr id="4135" name="Option Button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219</xdr:row>
          <xdr:rowOff>0</xdr:rowOff>
        </xdr:from>
        <xdr:to>
          <xdr:col>74</xdr:col>
          <xdr:colOff>66675</xdr:colOff>
          <xdr:row>219</xdr:row>
          <xdr:rowOff>209550</xdr:rowOff>
        </xdr:to>
        <xdr:sp macro="" textlink="">
          <xdr:nvSpPr>
            <xdr:cNvPr id="4136" name="Option Button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19050</xdr:colOff>
          <xdr:row>219</xdr:row>
          <xdr:rowOff>0</xdr:rowOff>
        </xdr:from>
        <xdr:to>
          <xdr:col>79</xdr:col>
          <xdr:colOff>38100</xdr:colOff>
          <xdr:row>219</xdr:row>
          <xdr:rowOff>209550</xdr:rowOff>
        </xdr:to>
        <xdr:sp macro="" textlink="">
          <xdr:nvSpPr>
            <xdr:cNvPr id="4137" name="Option Button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85725</xdr:colOff>
          <xdr:row>212</xdr:row>
          <xdr:rowOff>9525</xdr:rowOff>
        </xdr:from>
        <xdr:to>
          <xdr:col>81</xdr:col>
          <xdr:colOff>57150</xdr:colOff>
          <xdr:row>214</xdr:row>
          <xdr:rowOff>38100</xdr:rowOff>
        </xdr:to>
        <xdr:sp macro="" textlink="">
          <xdr:nvSpPr>
            <xdr:cNvPr id="4138" name="Group Box 42" hidden="1">
              <a:extLst>
                <a:ext uri="{63B3BB69-23CF-44E3-9099-C40C66FF867C}">
                  <a14:compatExt spid="_x0000_s4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xdr:twoCellAnchor>
    <xdr:from>
      <xdr:col>45</xdr:col>
      <xdr:colOff>86842</xdr:colOff>
      <xdr:row>0</xdr:row>
      <xdr:rowOff>49055</xdr:rowOff>
    </xdr:from>
    <xdr:to>
      <xdr:col>50</xdr:col>
      <xdr:colOff>75082</xdr:colOff>
      <xdr:row>1</xdr:row>
      <xdr:rowOff>198594</xdr:rowOff>
    </xdr:to>
    <xdr:sp macro="" textlink="">
      <xdr:nvSpPr>
        <xdr:cNvPr id="44" name="正方形/長方形 43"/>
        <xdr:cNvSpPr/>
      </xdr:nvSpPr>
      <xdr:spPr>
        <a:xfrm>
          <a:off x="6516217" y="49055"/>
          <a:ext cx="702615" cy="25431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記入例</a:t>
          </a:r>
          <a:endParaRPr kumimoji="1" lang="ja-JP" altLang="en-US" sz="1200"/>
        </a:p>
      </xdr:txBody>
    </xdr:sp>
    <xdr:clientData/>
  </xdr:twoCellAnchor>
  <xdr:twoCellAnchor>
    <xdr:from>
      <xdr:col>46</xdr:col>
      <xdr:colOff>66676</xdr:colOff>
      <xdr:row>6</xdr:row>
      <xdr:rowOff>228600</xdr:rowOff>
    </xdr:from>
    <xdr:to>
      <xdr:col>72</xdr:col>
      <xdr:colOff>123826</xdr:colOff>
      <xdr:row>8</xdr:row>
      <xdr:rowOff>161925</xdr:rowOff>
    </xdr:to>
    <xdr:sp macro="" textlink="">
      <xdr:nvSpPr>
        <xdr:cNvPr id="2" name="テキスト ボックス 1"/>
        <xdr:cNvSpPr txBox="1"/>
      </xdr:nvSpPr>
      <xdr:spPr>
        <a:xfrm>
          <a:off x="6638926" y="1333500"/>
          <a:ext cx="3771900" cy="5143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67</xdr:col>
      <xdr:colOff>19466</xdr:colOff>
      <xdr:row>6</xdr:row>
      <xdr:rowOff>12944</xdr:rowOff>
    </xdr:from>
    <xdr:to>
      <xdr:col>75</xdr:col>
      <xdr:colOff>75784</xdr:colOff>
      <xdr:row>7</xdr:row>
      <xdr:rowOff>25156</xdr:rowOff>
    </xdr:to>
    <xdr:sp macro="" textlink="">
      <xdr:nvSpPr>
        <xdr:cNvPr id="3" name="テキスト ボックス 2"/>
        <xdr:cNvSpPr txBox="1"/>
      </xdr:nvSpPr>
      <xdr:spPr>
        <a:xfrm>
          <a:off x="9592091" y="1117844"/>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oneCellAnchor>
    <xdr:from>
      <xdr:col>58</xdr:col>
      <xdr:colOff>1117</xdr:colOff>
      <xdr:row>56</xdr:row>
      <xdr:rowOff>72709</xdr:rowOff>
    </xdr:from>
    <xdr:ext cx="4194175" cy="492443"/>
    <xdr:sp macro="" textlink="">
      <xdr:nvSpPr>
        <xdr:cNvPr id="47" name="四角形吹き出し 46"/>
        <xdr:cNvSpPr/>
      </xdr:nvSpPr>
      <xdr:spPr>
        <a:xfrm>
          <a:off x="8287867" y="11807509"/>
          <a:ext cx="4194175" cy="492443"/>
        </a:xfrm>
        <a:prstGeom prst="wedgeRectCallout">
          <a:avLst>
            <a:gd name="adj1" fmla="val -63982"/>
            <a:gd name="adj2" fmla="val 4988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800" b="1" u="none">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明文化</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されている</a:t>
          </a: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中長期の経営方針や企業の社会的使命など</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を記載ください。</a:t>
          </a:r>
          <a:endParaRPr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57</xdr:col>
      <xdr:colOff>105892</xdr:colOff>
      <xdr:row>62</xdr:row>
      <xdr:rowOff>153799</xdr:rowOff>
    </xdr:from>
    <xdr:ext cx="4187825" cy="400110"/>
    <xdr:sp macro="" textlink="">
      <xdr:nvSpPr>
        <xdr:cNvPr id="48" name="四角形吹き出し 47"/>
        <xdr:cNvSpPr/>
      </xdr:nvSpPr>
      <xdr:spPr>
        <a:xfrm>
          <a:off x="8249767" y="13164949"/>
          <a:ext cx="4187825" cy="400110"/>
        </a:xfrm>
        <a:prstGeom prst="wedgeRectCallout">
          <a:avLst>
            <a:gd name="adj1" fmla="val -69506"/>
            <a:gd name="adj2" fmla="val 4529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nSpc>
              <a:spcPts val="12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12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具体的な浸透方法や独自の工夫、効果などを記載ください。</a:t>
          </a:r>
          <a:endPar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54</xdr:col>
      <xdr:colOff>87227</xdr:colOff>
      <xdr:row>73</xdr:row>
      <xdr:rowOff>232588</xdr:rowOff>
    </xdr:from>
    <xdr:ext cx="4632495" cy="553998"/>
    <xdr:sp macro="" textlink="">
      <xdr:nvSpPr>
        <xdr:cNvPr id="49" name="四角形吹き出し 48"/>
        <xdr:cNvSpPr/>
      </xdr:nvSpPr>
      <xdr:spPr>
        <a:xfrm>
          <a:off x="7802477" y="15444013"/>
          <a:ext cx="4632495" cy="553998"/>
        </a:xfrm>
        <a:prstGeom prst="wedgeRectCallout">
          <a:avLst>
            <a:gd name="adj1" fmla="val -61544"/>
            <a:gd name="adj2" fmla="val 7277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nSpc>
              <a:spcPts val="9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経営理念や事業計画の実現のために、現場で把握した顧客ニーズをもとに新しい製品・サービスを作る、また、既存の製品・サービスを更に改良した事例などを</a:t>
          </a:r>
          <a:r>
            <a:rPr kumimoji="1" lang="ja-JP" altLang="ja-JP" sz="8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（定量的に把握しているものがあればあわせて）</a:t>
          </a: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記載ください。</a:t>
          </a:r>
          <a:endParaRPr kumimoji="1" lang="en-US" altLang="ja-JP" sz="900" b="1">
            <a:solidFill>
              <a:schemeClr val="bg1"/>
            </a:solidFill>
            <a:effectLst/>
            <a:latin typeface="+mn-lt"/>
            <a:ea typeface="+mn-ea"/>
            <a:cs typeface="+mn-cs"/>
          </a:endParaRPr>
        </a:p>
      </xdr:txBody>
    </xdr:sp>
    <xdr:clientData/>
  </xdr:oneCellAnchor>
  <xdr:oneCellAnchor>
    <xdr:from>
      <xdr:col>56</xdr:col>
      <xdr:colOff>115350</xdr:colOff>
      <xdr:row>83</xdr:row>
      <xdr:rowOff>132577</xdr:rowOff>
    </xdr:from>
    <xdr:ext cx="4212000" cy="553999"/>
    <xdr:sp macro="" textlink="">
      <xdr:nvSpPr>
        <xdr:cNvPr id="50" name="四角形吹き出し 49"/>
        <xdr:cNvSpPr/>
      </xdr:nvSpPr>
      <xdr:spPr>
        <a:xfrm>
          <a:off x="8116350" y="17849077"/>
          <a:ext cx="4212000" cy="553999"/>
        </a:xfrm>
        <a:prstGeom prst="wedgeRectCallout">
          <a:avLst>
            <a:gd name="adj1" fmla="val -65649"/>
            <a:gd name="adj2" fmla="val -56162"/>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nSpc>
              <a:spcPts val="9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その取り組みで社内の人材がどのように能力発揮をしたか、人材が能力を発揮できるようにどのような組織体制の工夫を行ったか、現場の意見が反映された事例等、「働くひとからの視点」についてもあわせてお書きください。</a:t>
          </a:r>
          <a:endPar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46</xdr:col>
      <xdr:colOff>116837</xdr:colOff>
      <xdr:row>85</xdr:row>
      <xdr:rowOff>205542</xdr:rowOff>
    </xdr:from>
    <xdr:ext cx="5694926" cy="785057"/>
    <xdr:sp macro="" textlink="">
      <xdr:nvSpPr>
        <xdr:cNvPr id="51" name="四角形吹き出し 50"/>
        <xdr:cNvSpPr/>
      </xdr:nvSpPr>
      <xdr:spPr>
        <a:xfrm>
          <a:off x="6689087" y="18493542"/>
          <a:ext cx="5694926" cy="785057"/>
        </a:xfrm>
        <a:prstGeom prst="wedgeRectCallout">
          <a:avLst>
            <a:gd name="adj1" fmla="val -43352"/>
            <a:gd name="adj2" fmla="val 6149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nSpc>
              <a:spcPts val="9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・効率化を推進するための取組についてできるだけ具体的に（定量的に把握しているものがあればあわせて）記載下さい。</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・経営理念や経営方針が社員に浸透しており、職場で自主的に作業を工夫したり、仕事のやり方を変えた事例などがあれば記載下さい。</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その取り組みで社内の人材がどのように能力発揮をしたか、人材が能力を発揮できるようにどのような組織体制の工夫を行ったか、現場の意見が反映された事例等、「働くひとからの視点」についてもあわせてお書きください。</a:t>
          </a:r>
        </a:p>
      </xdr:txBody>
    </xdr:sp>
    <xdr:clientData/>
  </xdr:oneCellAnchor>
  <xdr:oneCellAnchor>
    <xdr:from>
      <xdr:col>57</xdr:col>
      <xdr:colOff>104775</xdr:colOff>
      <xdr:row>100</xdr:row>
      <xdr:rowOff>199529</xdr:rowOff>
    </xdr:from>
    <xdr:ext cx="4212000" cy="459741"/>
    <xdr:sp macro="" textlink="">
      <xdr:nvSpPr>
        <xdr:cNvPr id="52" name="四角形吹き出し 51"/>
        <xdr:cNvSpPr/>
      </xdr:nvSpPr>
      <xdr:spPr>
        <a:xfrm>
          <a:off x="8248650" y="21640304"/>
          <a:ext cx="4212000" cy="459741"/>
        </a:xfrm>
        <a:prstGeom prst="wedgeRectCallout">
          <a:avLst>
            <a:gd name="adj1" fmla="val -42583"/>
            <a:gd name="adj2" fmla="val 10336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nSpc>
              <a:spcPts val="9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9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働きやすい・働きがいのある職場を実現するための取り組みについて、できるだけ具体的に（定量的に把握しているものがあればあわせて）記載下さい。</a:t>
          </a:r>
        </a:p>
      </xdr:txBody>
    </xdr:sp>
    <xdr:clientData/>
  </xdr:oneCellAnchor>
  <xdr:twoCellAnchor>
    <xdr:from>
      <xdr:col>48</xdr:col>
      <xdr:colOff>96837</xdr:colOff>
      <xdr:row>163</xdr:row>
      <xdr:rowOff>56649</xdr:rowOff>
    </xdr:from>
    <xdr:to>
      <xdr:col>87</xdr:col>
      <xdr:colOff>80962</xdr:colOff>
      <xdr:row>166</xdr:row>
      <xdr:rowOff>501</xdr:rowOff>
    </xdr:to>
    <xdr:sp macro="" textlink="">
      <xdr:nvSpPr>
        <xdr:cNvPr id="53" name="四角形吹き出し 52"/>
        <xdr:cNvSpPr/>
      </xdr:nvSpPr>
      <xdr:spPr>
        <a:xfrm>
          <a:off x="6954837" y="36442149"/>
          <a:ext cx="5556250" cy="572502"/>
        </a:xfrm>
        <a:prstGeom prst="wedgeRectCallout">
          <a:avLst>
            <a:gd name="adj1" fmla="val -51862"/>
            <a:gd name="adj2" fmla="val -12217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ポイント</a:t>
          </a:r>
          <a:r>
            <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a:t>
          </a:r>
        </a:p>
        <a:p>
          <a:pPr>
            <a:lnSpc>
              <a:spcPts val="1200"/>
            </a:lnSpc>
          </a:pPr>
          <a:r>
            <a:rPr kumimoji="1"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・取り組みが一過性のものではなく、組織として継続的に実施されるための仕組みやルールがあれば記載ください。</a:t>
          </a:r>
          <a:endParaRPr kumimoji="1" lang="en-US"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r>
            <a:rPr lang="ja-JP" altLang="en-US"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・また、それぞれの取り組み自体を振り返り、改善するための仕組みやルールがあれば記載ください。</a:t>
          </a:r>
          <a:endParaRPr lang="ja-JP" altLang="ja-JP" sz="800" b="1">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endParaRPr lang="ja-JP" altLang="ja-JP" sz="800" b="1">
            <a:solidFill>
              <a:schemeClr val="bg1"/>
            </a:solidFill>
            <a:effectLst/>
          </a:endParaRPr>
        </a:p>
        <a:p>
          <a:pPr algn="l">
            <a:lnSpc>
              <a:spcPts val="1200"/>
            </a:lnSpc>
          </a:pPr>
          <a:endParaRPr kumimoji="1" lang="ja-JP" altLang="en-US" sz="800"/>
        </a:p>
      </xdr:txBody>
    </xdr:sp>
    <xdr:clientData/>
  </xdr:twoCellAnchor>
  <xdr:twoCellAnchor>
    <xdr:from>
      <xdr:col>51</xdr:col>
      <xdr:colOff>76200</xdr:colOff>
      <xdr:row>191</xdr:row>
      <xdr:rowOff>190500</xdr:rowOff>
    </xdr:from>
    <xdr:to>
      <xdr:col>65</xdr:col>
      <xdr:colOff>114300</xdr:colOff>
      <xdr:row>193</xdr:row>
      <xdr:rowOff>19050</xdr:rowOff>
    </xdr:to>
    <xdr:sp macro="" textlink="">
      <xdr:nvSpPr>
        <xdr:cNvPr id="54" name="テキスト ボックス 53"/>
        <xdr:cNvSpPr txBox="1"/>
      </xdr:nvSpPr>
      <xdr:spPr>
        <a:xfrm>
          <a:off x="7362825" y="42852975"/>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59</xdr:col>
      <xdr:colOff>86140</xdr:colOff>
      <xdr:row>190</xdr:row>
      <xdr:rowOff>85725</xdr:rowOff>
    </xdr:from>
    <xdr:to>
      <xdr:col>67</xdr:col>
      <xdr:colOff>142458</xdr:colOff>
      <xdr:row>192</xdr:row>
      <xdr:rowOff>50312</xdr:rowOff>
    </xdr:to>
    <xdr:sp macro="" textlink="">
      <xdr:nvSpPr>
        <xdr:cNvPr id="55" name="テキスト ボックス 54"/>
        <xdr:cNvSpPr txBox="1"/>
      </xdr:nvSpPr>
      <xdr:spPr>
        <a:xfrm>
          <a:off x="8515765" y="42643425"/>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62</xdr:col>
      <xdr:colOff>123825</xdr:colOff>
      <xdr:row>200</xdr:row>
      <xdr:rowOff>219075</xdr:rowOff>
    </xdr:from>
    <xdr:to>
      <xdr:col>77</xdr:col>
      <xdr:colOff>19050</xdr:colOff>
      <xdr:row>201</xdr:row>
      <xdr:rowOff>228600</xdr:rowOff>
    </xdr:to>
    <xdr:sp macro="" textlink="">
      <xdr:nvSpPr>
        <xdr:cNvPr id="56" name="テキスト ボックス 55"/>
        <xdr:cNvSpPr txBox="1"/>
      </xdr:nvSpPr>
      <xdr:spPr>
        <a:xfrm>
          <a:off x="8982075" y="44853225"/>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70</xdr:col>
      <xdr:colOff>133765</xdr:colOff>
      <xdr:row>200</xdr:row>
      <xdr:rowOff>9525</xdr:rowOff>
    </xdr:from>
    <xdr:to>
      <xdr:col>79</xdr:col>
      <xdr:colOff>47208</xdr:colOff>
      <xdr:row>201</xdr:row>
      <xdr:rowOff>50312</xdr:rowOff>
    </xdr:to>
    <xdr:sp macro="" textlink="">
      <xdr:nvSpPr>
        <xdr:cNvPr id="57" name="テキスト ボックス 56"/>
        <xdr:cNvSpPr txBox="1"/>
      </xdr:nvSpPr>
      <xdr:spPr>
        <a:xfrm>
          <a:off x="10135015" y="44643675"/>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60</xdr:col>
      <xdr:colOff>66675</xdr:colOff>
      <xdr:row>208</xdr:row>
      <xdr:rowOff>76200</xdr:rowOff>
    </xdr:from>
    <xdr:to>
      <xdr:col>74</xdr:col>
      <xdr:colOff>104775</xdr:colOff>
      <xdr:row>209</xdr:row>
      <xdr:rowOff>219075</xdr:rowOff>
    </xdr:to>
    <xdr:sp macro="" textlink="">
      <xdr:nvSpPr>
        <xdr:cNvPr id="58" name="テキスト ボックス 57"/>
        <xdr:cNvSpPr txBox="1"/>
      </xdr:nvSpPr>
      <xdr:spPr>
        <a:xfrm>
          <a:off x="8639175" y="46786800"/>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68</xdr:col>
      <xdr:colOff>76615</xdr:colOff>
      <xdr:row>207</xdr:row>
      <xdr:rowOff>133350</xdr:rowOff>
    </xdr:from>
    <xdr:to>
      <xdr:col>76</xdr:col>
      <xdr:colOff>132933</xdr:colOff>
      <xdr:row>209</xdr:row>
      <xdr:rowOff>40787</xdr:rowOff>
    </xdr:to>
    <xdr:sp macro="" textlink="">
      <xdr:nvSpPr>
        <xdr:cNvPr id="59" name="テキスト ボックス 58"/>
        <xdr:cNvSpPr txBox="1"/>
      </xdr:nvSpPr>
      <xdr:spPr>
        <a:xfrm>
          <a:off x="9792115" y="46577250"/>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72</xdr:col>
      <xdr:colOff>104775</xdr:colOff>
      <xdr:row>213</xdr:row>
      <xdr:rowOff>19050</xdr:rowOff>
    </xdr:from>
    <xdr:to>
      <xdr:col>87</xdr:col>
      <xdr:colOff>0</xdr:colOff>
      <xdr:row>214</xdr:row>
      <xdr:rowOff>28575</xdr:rowOff>
    </xdr:to>
    <xdr:sp macro="" textlink="">
      <xdr:nvSpPr>
        <xdr:cNvPr id="60" name="テキスト ボックス 59"/>
        <xdr:cNvSpPr txBox="1"/>
      </xdr:nvSpPr>
      <xdr:spPr>
        <a:xfrm>
          <a:off x="10391775" y="47710725"/>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80</xdr:col>
      <xdr:colOff>133765</xdr:colOff>
      <xdr:row>211</xdr:row>
      <xdr:rowOff>180975</xdr:rowOff>
    </xdr:from>
    <xdr:to>
      <xdr:col>89</xdr:col>
      <xdr:colOff>47208</xdr:colOff>
      <xdr:row>213</xdr:row>
      <xdr:rowOff>88412</xdr:rowOff>
    </xdr:to>
    <xdr:sp macro="" textlink="">
      <xdr:nvSpPr>
        <xdr:cNvPr id="61" name="テキスト ボックス 60"/>
        <xdr:cNvSpPr txBox="1"/>
      </xdr:nvSpPr>
      <xdr:spPr>
        <a:xfrm>
          <a:off x="11563765" y="47501175"/>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51</xdr:col>
      <xdr:colOff>104775</xdr:colOff>
      <xdr:row>219</xdr:row>
      <xdr:rowOff>0</xdr:rowOff>
    </xdr:from>
    <xdr:to>
      <xdr:col>66</xdr:col>
      <xdr:colOff>0</xdr:colOff>
      <xdr:row>220</xdr:row>
      <xdr:rowOff>9525</xdr:rowOff>
    </xdr:to>
    <xdr:sp macro="" textlink="">
      <xdr:nvSpPr>
        <xdr:cNvPr id="62" name="テキスト ボックス 61"/>
        <xdr:cNvSpPr txBox="1"/>
      </xdr:nvSpPr>
      <xdr:spPr>
        <a:xfrm>
          <a:off x="7391400" y="49044225"/>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60</xdr:col>
      <xdr:colOff>133765</xdr:colOff>
      <xdr:row>218</xdr:row>
      <xdr:rowOff>28575</xdr:rowOff>
    </xdr:from>
    <xdr:to>
      <xdr:col>69</xdr:col>
      <xdr:colOff>47208</xdr:colOff>
      <xdr:row>219</xdr:row>
      <xdr:rowOff>69362</xdr:rowOff>
    </xdr:to>
    <xdr:sp macro="" textlink="">
      <xdr:nvSpPr>
        <xdr:cNvPr id="63" name="テキスト ボックス 62"/>
        <xdr:cNvSpPr txBox="1"/>
      </xdr:nvSpPr>
      <xdr:spPr>
        <a:xfrm>
          <a:off x="8706265" y="48834675"/>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71</xdr:col>
      <xdr:colOff>85725</xdr:colOff>
      <xdr:row>218</xdr:row>
      <xdr:rowOff>228600</xdr:rowOff>
    </xdr:from>
    <xdr:to>
      <xdr:col>85</xdr:col>
      <xdr:colOff>123825</xdr:colOff>
      <xdr:row>220</xdr:row>
      <xdr:rowOff>0</xdr:rowOff>
    </xdr:to>
    <xdr:sp macro="" textlink="">
      <xdr:nvSpPr>
        <xdr:cNvPr id="64" name="テキスト ボックス 63"/>
        <xdr:cNvSpPr txBox="1"/>
      </xdr:nvSpPr>
      <xdr:spPr>
        <a:xfrm>
          <a:off x="10229850" y="49034700"/>
          <a:ext cx="2038350" cy="247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79</xdr:col>
      <xdr:colOff>114715</xdr:colOff>
      <xdr:row>218</xdr:row>
      <xdr:rowOff>19050</xdr:rowOff>
    </xdr:from>
    <xdr:to>
      <xdr:col>88</xdr:col>
      <xdr:colOff>28158</xdr:colOff>
      <xdr:row>219</xdr:row>
      <xdr:rowOff>59837</xdr:rowOff>
    </xdr:to>
    <xdr:sp macro="" textlink="">
      <xdr:nvSpPr>
        <xdr:cNvPr id="65" name="テキスト ボックス 64"/>
        <xdr:cNvSpPr txBox="1"/>
      </xdr:nvSpPr>
      <xdr:spPr>
        <a:xfrm>
          <a:off x="11401840" y="48825150"/>
          <a:ext cx="1199318" cy="278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どちらかにチェック</a:t>
          </a:r>
        </a:p>
      </xdr:txBody>
    </xdr:sp>
    <xdr:clientData/>
  </xdr:twoCellAnchor>
  <xdr:twoCellAnchor>
    <xdr:from>
      <xdr:col>53</xdr:col>
      <xdr:colOff>97374</xdr:colOff>
      <xdr:row>195</xdr:row>
      <xdr:rowOff>20441</xdr:rowOff>
    </xdr:from>
    <xdr:to>
      <xdr:col>55</xdr:col>
      <xdr:colOff>112592</xdr:colOff>
      <xdr:row>197</xdr:row>
      <xdr:rowOff>208161</xdr:rowOff>
    </xdr:to>
    <xdr:sp macro="" textlink="">
      <xdr:nvSpPr>
        <xdr:cNvPr id="66" name="右中かっこ 65"/>
        <xdr:cNvSpPr/>
      </xdr:nvSpPr>
      <xdr:spPr>
        <a:xfrm>
          <a:off x="7669749" y="43616366"/>
          <a:ext cx="300968" cy="702070"/>
        </a:xfrm>
        <a:prstGeom prst="rightBrace">
          <a:avLst>
            <a:gd name="adj1" fmla="val 17640"/>
            <a:gd name="adj2" fmla="val 51042"/>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37926</xdr:colOff>
      <xdr:row>196</xdr:row>
      <xdr:rowOff>7143</xdr:rowOff>
    </xdr:from>
    <xdr:to>
      <xdr:col>60</xdr:col>
      <xdr:colOff>134356</xdr:colOff>
      <xdr:row>197</xdr:row>
      <xdr:rowOff>11906</xdr:rowOff>
    </xdr:to>
    <xdr:sp macro="" textlink="">
      <xdr:nvSpPr>
        <xdr:cNvPr id="67" name="正方形/長方形 66"/>
        <xdr:cNvSpPr/>
      </xdr:nvSpPr>
      <xdr:spPr>
        <a:xfrm>
          <a:off x="7896051" y="43860243"/>
          <a:ext cx="810805" cy="261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付加価値額</a:t>
          </a:r>
        </a:p>
      </xdr:txBody>
    </xdr:sp>
    <xdr:clientData/>
  </xdr:twoCellAnchor>
  <xdr:oneCellAnchor>
    <xdr:from>
      <xdr:col>47</xdr:col>
      <xdr:colOff>95210</xdr:colOff>
      <xdr:row>231</xdr:row>
      <xdr:rowOff>104969</xdr:rowOff>
    </xdr:from>
    <xdr:ext cx="1866940" cy="1138250"/>
    <xdr:pic>
      <xdr:nvPicPr>
        <xdr:cNvPr id="68" name="図 67"/>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810335" y="51606644"/>
          <a:ext cx="1866940" cy="1138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74</xdr:col>
      <xdr:colOff>66675</xdr:colOff>
      <xdr:row>12</xdr:row>
      <xdr:rowOff>9526</xdr:rowOff>
    </xdr:from>
    <xdr:to>
      <xdr:col>88</xdr:col>
      <xdr:colOff>95250</xdr:colOff>
      <xdr:row>13</xdr:row>
      <xdr:rowOff>143829</xdr:rowOff>
    </xdr:to>
    <xdr:sp macro="" textlink="">
      <xdr:nvSpPr>
        <xdr:cNvPr id="70" name="テキスト ボックス 69"/>
        <xdr:cNvSpPr txBox="1"/>
      </xdr:nvSpPr>
      <xdr:spPr>
        <a:xfrm>
          <a:off x="10639425" y="2867026"/>
          <a:ext cx="2028825" cy="23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ドロップダウンリストから選択</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447675</xdr:colOff>
          <xdr:row>4</xdr:row>
          <xdr:rowOff>66675</xdr:rowOff>
        </xdr:from>
        <xdr:to>
          <xdr:col>5</xdr:col>
          <xdr:colOff>257175</xdr:colOff>
          <xdr:row>9</xdr:row>
          <xdr:rowOff>161925</xdr:rowOff>
        </xdr:to>
        <xdr:sp macro="" textlink="">
          <xdr:nvSpPr>
            <xdr:cNvPr id="5121" name="List Box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3</xdr:row>
          <xdr:rowOff>85725</xdr:rowOff>
        </xdr:from>
        <xdr:to>
          <xdr:col>8</xdr:col>
          <xdr:colOff>342900</xdr:colOff>
          <xdr:row>4</xdr:row>
          <xdr:rowOff>95250</xdr:rowOff>
        </xdr:to>
        <xdr:sp macro="" textlink="">
          <xdr:nvSpPr>
            <xdr:cNvPr id="5122" name="Drop Dow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4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238"/>
  <sheetViews>
    <sheetView tabSelected="1" view="pageBreakPreview" topLeftCell="C1" zoomScaleNormal="100" zoomScaleSheetLayoutView="100" workbookViewId="0">
      <selection activeCell="C78" sqref="C78:AS81"/>
    </sheetView>
  </sheetViews>
  <sheetFormatPr defaultColWidth="1.875" defaultRowHeight="16.5" customHeight="1" x14ac:dyDescent="0.15"/>
  <cols>
    <col min="1" max="16384" width="1.875" style="3"/>
  </cols>
  <sheetData>
    <row r="1" spans="1:90" ht="8.25" customHeight="1" x14ac:dyDescent="0.15">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row>
    <row r="2" spans="1:90" ht="16.5" customHeight="1" x14ac:dyDescent="0.15">
      <c r="B2" s="76" t="s">
        <v>65</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8"/>
      <c r="AT2" s="37"/>
      <c r="AU2" s="228" t="s">
        <v>65</v>
      </c>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30"/>
    </row>
    <row r="3" spans="1:90" ht="16.5" customHeight="1" x14ac:dyDescent="0.15">
      <c r="B3" s="7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1"/>
      <c r="AT3" s="37"/>
      <c r="AU3" s="231"/>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3"/>
    </row>
    <row r="4" spans="1:90" ht="16.5" customHeight="1" x14ac:dyDescent="0.15">
      <c r="B4" s="82"/>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4"/>
      <c r="AT4" s="37"/>
      <c r="AU4" s="234"/>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6"/>
    </row>
    <row r="5" spans="1:90" ht="8.25" customHeight="1" x14ac:dyDescent="0.15">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row>
    <row r="6" spans="1:90" ht="21" customHeight="1" x14ac:dyDescent="0.15">
      <c r="A6" s="4"/>
      <c r="B6" s="10" t="s">
        <v>33</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38"/>
      <c r="AU6" s="39" t="s">
        <v>33</v>
      </c>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row>
    <row r="7" spans="1:90" ht="21" customHeight="1" x14ac:dyDescent="0.15">
      <c r="A7" s="4"/>
      <c r="B7" s="4" t="s">
        <v>27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38"/>
      <c r="AU7" s="38" t="s">
        <v>27</v>
      </c>
      <c r="AV7" s="37"/>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row>
    <row r="8" spans="1:90" ht="24.75" customHeight="1" x14ac:dyDescent="0.15">
      <c r="A8" s="4"/>
      <c r="B8" s="6"/>
      <c r="C8" s="85" t="s">
        <v>114</v>
      </c>
      <c r="D8" s="86"/>
      <c r="E8" s="86"/>
      <c r="F8" s="86"/>
      <c r="G8" s="86"/>
      <c r="H8" s="86"/>
      <c r="I8" s="86"/>
      <c r="J8" s="86"/>
      <c r="K8" s="86"/>
      <c r="L8" s="86"/>
      <c r="M8" s="86"/>
      <c r="N8" s="86"/>
      <c r="O8" s="86" t="s">
        <v>109</v>
      </c>
      <c r="P8" s="86"/>
      <c r="Q8" s="86"/>
      <c r="R8" s="86"/>
      <c r="S8" s="86"/>
      <c r="T8" s="86"/>
      <c r="U8" s="86"/>
      <c r="V8" s="86"/>
      <c r="W8" s="86"/>
      <c r="X8" s="86"/>
      <c r="Y8" s="86"/>
      <c r="Z8" s="87"/>
      <c r="AA8" s="2"/>
      <c r="AB8" s="2"/>
      <c r="AC8" s="2"/>
      <c r="AD8" s="2"/>
      <c r="AE8" s="2"/>
      <c r="AF8" s="2"/>
      <c r="AG8" s="2"/>
      <c r="AH8" s="2"/>
      <c r="AI8" s="2"/>
      <c r="AJ8" s="2"/>
      <c r="AK8" s="2"/>
      <c r="AL8" s="2"/>
      <c r="AM8" s="2"/>
      <c r="AN8" s="2"/>
      <c r="AO8" s="4"/>
      <c r="AP8" s="4"/>
      <c r="AQ8" s="4"/>
      <c r="AR8" s="4"/>
      <c r="AT8" s="38"/>
      <c r="AU8" s="40"/>
      <c r="AV8" s="237" t="s">
        <v>114</v>
      </c>
      <c r="AW8" s="238"/>
      <c r="AX8" s="238"/>
      <c r="AY8" s="238"/>
      <c r="AZ8" s="238"/>
      <c r="BA8" s="238"/>
      <c r="BB8" s="238"/>
      <c r="BC8" s="238"/>
      <c r="BD8" s="238"/>
      <c r="BE8" s="238"/>
      <c r="BF8" s="238"/>
      <c r="BG8" s="238"/>
      <c r="BH8" s="238" t="s">
        <v>109</v>
      </c>
      <c r="BI8" s="238"/>
      <c r="BJ8" s="238"/>
      <c r="BK8" s="238"/>
      <c r="BL8" s="238"/>
      <c r="BM8" s="238"/>
      <c r="BN8" s="238"/>
      <c r="BO8" s="238"/>
      <c r="BP8" s="238"/>
      <c r="BQ8" s="238"/>
      <c r="BR8" s="238"/>
      <c r="BS8" s="239"/>
      <c r="BT8" s="41"/>
      <c r="BU8" s="41"/>
      <c r="BV8" s="41"/>
      <c r="BW8" s="41"/>
      <c r="BX8" s="41"/>
      <c r="BY8" s="41"/>
      <c r="BZ8" s="41"/>
      <c r="CA8" s="41"/>
      <c r="CB8" s="41"/>
      <c r="CC8" s="41"/>
      <c r="CD8" s="41"/>
      <c r="CE8" s="41"/>
      <c r="CF8" s="41"/>
      <c r="CG8" s="41"/>
      <c r="CH8" s="38"/>
      <c r="CI8" s="38"/>
      <c r="CJ8" s="38"/>
      <c r="CK8" s="38"/>
      <c r="CL8" s="37"/>
    </row>
    <row r="9" spans="1:90" ht="13.5" customHeight="1" x14ac:dyDescent="0.15">
      <c r="A9" s="4"/>
      <c r="B9" s="6"/>
      <c r="C9" s="4"/>
      <c r="D9" s="4"/>
      <c r="E9" s="11" t="s">
        <v>70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38"/>
      <c r="AU9" s="40"/>
      <c r="AV9" s="38"/>
      <c r="AW9" s="38"/>
      <c r="AX9" s="42" t="s">
        <v>70</v>
      </c>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row>
    <row r="10" spans="1:90" ht="29.25" customHeight="1" x14ac:dyDescent="0.15">
      <c r="A10" s="4"/>
      <c r="B10" s="88" t="s">
        <v>61</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T10" s="38"/>
      <c r="AU10" s="240" t="s">
        <v>61</v>
      </c>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37"/>
    </row>
    <row r="11" spans="1:90" ht="37.5" customHeight="1" x14ac:dyDescent="0.15">
      <c r="A11" s="4"/>
      <c r="B11" s="4"/>
      <c r="C11" s="12"/>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90"/>
      <c r="AO11" s="4"/>
      <c r="AP11" s="4"/>
      <c r="AQ11" s="4"/>
      <c r="AR11" s="4"/>
      <c r="AT11" s="38"/>
      <c r="AU11" s="38"/>
      <c r="AV11" s="43"/>
      <c r="AW11" s="241" t="s">
        <v>122</v>
      </c>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2"/>
      <c r="CH11" s="38"/>
      <c r="CI11" s="38"/>
      <c r="CJ11" s="38"/>
      <c r="CK11" s="38"/>
      <c r="CL11" s="37"/>
    </row>
    <row r="12" spans="1:90" ht="12" customHeight="1" x14ac:dyDescent="0.15">
      <c r="B12" s="6"/>
      <c r="C12" s="11" t="s">
        <v>46</v>
      </c>
      <c r="D12" s="13"/>
      <c r="F12" s="13"/>
      <c r="G12" s="13"/>
      <c r="H12" s="13"/>
      <c r="I12" s="13"/>
      <c r="J12" s="13"/>
      <c r="K12" s="13"/>
      <c r="L12" s="13"/>
      <c r="M12" s="13"/>
      <c r="AT12" s="37"/>
      <c r="AU12" s="40"/>
      <c r="AV12" s="42" t="s">
        <v>46</v>
      </c>
      <c r="AW12" s="44"/>
      <c r="AX12" s="37"/>
      <c r="AY12" s="44"/>
      <c r="AZ12" s="44"/>
      <c r="BA12" s="44"/>
      <c r="BB12" s="44"/>
      <c r="BC12" s="44"/>
      <c r="BD12" s="44"/>
      <c r="BE12" s="44"/>
      <c r="BF12" s="44"/>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row>
    <row r="13" spans="1:90" ht="8.25" customHeight="1" x14ac:dyDescent="0.15">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row>
    <row r="14" spans="1:90" ht="21" customHeight="1" x14ac:dyDescent="0.15">
      <c r="B14" s="10" t="s">
        <v>32</v>
      </c>
      <c r="C14" s="13"/>
      <c r="D14" s="13"/>
      <c r="E14" s="13"/>
      <c r="F14" s="13"/>
      <c r="G14" s="13"/>
      <c r="H14" s="13"/>
      <c r="I14" s="13"/>
      <c r="J14" s="13"/>
      <c r="K14" s="13"/>
      <c r="L14" s="13"/>
      <c r="M14" s="13"/>
      <c r="AT14" s="37"/>
      <c r="AU14" s="39" t="s">
        <v>32</v>
      </c>
      <c r="AV14" s="44"/>
      <c r="AW14" s="44"/>
      <c r="AX14" s="44"/>
      <c r="AY14" s="44"/>
      <c r="AZ14" s="44"/>
      <c r="BA14" s="44"/>
      <c r="BB14" s="44"/>
      <c r="BC14" s="44"/>
      <c r="BD14" s="44"/>
      <c r="BE14" s="44"/>
      <c r="BF14" s="44"/>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row>
    <row r="15" spans="1:90" s="4" customFormat="1" ht="21" customHeight="1" x14ac:dyDescent="0.15">
      <c r="B15" s="91" t="s">
        <v>0</v>
      </c>
      <c r="C15" s="92"/>
      <c r="D15" s="92"/>
      <c r="E15" s="93"/>
      <c r="F15" s="97"/>
      <c r="G15" s="99"/>
      <c r="H15" s="99"/>
      <c r="I15" s="99"/>
      <c r="J15" s="99"/>
      <c r="K15" s="99"/>
      <c r="L15" s="99"/>
      <c r="M15" s="99"/>
      <c r="N15" s="99"/>
      <c r="O15" s="99"/>
      <c r="P15" s="99"/>
      <c r="Q15" s="99"/>
      <c r="R15" s="99"/>
      <c r="S15" s="99"/>
      <c r="T15" s="99"/>
      <c r="U15" s="99"/>
      <c r="V15" s="99"/>
      <c r="W15" s="99"/>
      <c r="X15" s="99"/>
      <c r="Y15" s="99"/>
      <c r="Z15" s="99"/>
      <c r="AA15" s="99"/>
      <c r="AB15" s="99"/>
      <c r="AC15" s="100"/>
      <c r="AD15" s="103" t="s">
        <v>1</v>
      </c>
      <c r="AE15" s="104"/>
      <c r="AF15" s="104"/>
      <c r="AG15" s="105"/>
      <c r="AH15" s="109"/>
      <c r="AI15" s="110"/>
      <c r="AJ15" s="110"/>
      <c r="AK15" s="110"/>
      <c r="AL15" s="110"/>
      <c r="AM15" s="110"/>
      <c r="AN15" s="110"/>
      <c r="AO15" s="110"/>
      <c r="AP15" s="110"/>
      <c r="AQ15" s="110"/>
      <c r="AR15" s="110"/>
      <c r="AS15" s="111"/>
      <c r="AT15" s="38"/>
      <c r="AU15" s="210" t="s">
        <v>0</v>
      </c>
      <c r="AV15" s="211"/>
      <c r="AW15" s="211"/>
      <c r="AX15" s="212"/>
      <c r="AY15" s="74"/>
      <c r="AZ15" s="222" t="s">
        <v>173</v>
      </c>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3"/>
      <c r="BW15" s="210" t="s">
        <v>1</v>
      </c>
      <c r="BX15" s="211"/>
      <c r="BY15" s="211"/>
      <c r="BZ15" s="212"/>
      <c r="CA15" s="216"/>
      <c r="CB15" s="217"/>
      <c r="CC15" s="217"/>
      <c r="CD15" s="217"/>
      <c r="CE15" s="217"/>
      <c r="CF15" s="217"/>
      <c r="CG15" s="217"/>
      <c r="CH15" s="217"/>
      <c r="CI15" s="217"/>
      <c r="CJ15" s="217"/>
      <c r="CK15" s="217"/>
      <c r="CL15" s="218"/>
    </row>
    <row r="16" spans="1:90" s="4" customFormat="1" ht="21" customHeight="1" x14ac:dyDescent="0.15">
      <c r="B16" s="94"/>
      <c r="C16" s="95"/>
      <c r="D16" s="95"/>
      <c r="E16" s="96"/>
      <c r="F16" s="98"/>
      <c r="G16" s="101"/>
      <c r="H16" s="101"/>
      <c r="I16" s="101"/>
      <c r="J16" s="101"/>
      <c r="K16" s="101"/>
      <c r="L16" s="101"/>
      <c r="M16" s="101"/>
      <c r="N16" s="101"/>
      <c r="O16" s="101"/>
      <c r="P16" s="101"/>
      <c r="Q16" s="101"/>
      <c r="R16" s="101"/>
      <c r="S16" s="101"/>
      <c r="T16" s="101"/>
      <c r="U16" s="101"/>
      <c r="V16" s="101"/>
      <c r="W16" s="101"/>
      <c r="X16" s="101"/>
      <c r="Y16" s="101"/>
      <c r="Z16" s="101"/>
      <c r="AA16" s="101"/>
      <c r="AB16" s="101"/>
      <c r="AC16" s="102"/>
      <c r="AD16" s="106"/>
      <c r="AE16" s="107"/>
      <c r="AF16" s="107"/>
      <c r="AG16" s="108"/>
      <c r="AH16" s="112"/>
      <c r="AI16" s="113"/>
      <c r="AJ16" s="113"/>
      <c r="AK16" s="113"/>
      <c r="AL16" s="113"/>
      <c r="AM16" s="113"/>
      <c r="AN16" s="113"/>
      <c r="AO16" s="113"/>
      <c r="AP16" s="113"/>
      <c r="AQ16" s="113"/>
      <c r="AR16" s="113"/>
      <c r="AS16" s="114"/>
      <c r="AT16" s="38"/>
      <c r="AU16" s="213"/>
      <c r="AV16" s="214"/>
      <c r="AW16" s="214"/>
      <c r="AX16" s="215"/>
      <c r="AY16" s="75"/>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5"/>
      <c r="BW16" s="213"/>
      <c r="BX16" s="214"/>
      <c r="BY16" s="214"/>
      <c r="BZ16" s="215"/>
      <c r="CA16" s="219"/>
      <c r="CB16" s="220"/>
      <c r="CC16" s="220"/>
      <c r="CD16" s="220"/>
      <c r="CE16" s="220"/>
      <c r="CF16" s="220"/>
      <c r="CG16" s="220"/>
      <c r="CH16" s="220"/>
      <c r="CI16" s="220"/>
      <c r="CJ16" s="220"/>
      <c r="CK16" s="220"/>
      <c r="CL16" s="221"/>
    </row>
    <row r="17" spans="1:90" s="4" customFormat="1" ht="21" customHeight="1" x14ac:dyDescent="0.15">
      <c r="B17" s="91" t="s">
        <v>2</v>
      </c>
      <c r="C17" s="92"/>
      <c r="D17" s="92"/>
      <c r="E17" s="93"/>
      <c r="F17" s="1" t="s">
        <v>75</v>
      </c>
      <c r="G17" s="115"/>
      <c r="H17" s="115"/>
      <c r="I17" s="115"/>
      <c r="J17" s="115"/>
      <c r="K17" s="115"/>
      <c r="L17" s="115"/>
      <c r="M17" s="11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6"/>
      <c r="AT17" s="38"/>
      <c r="AU17" s="210" t="s">
        <v>2</v>
      </c>
      <c r="AV17" s="211"/>
      <c r="AW17" s="211"/>
      <c r="AX17" s="212"/>
      <c r="AY17" s="45" t="s">
        <v>75</v>
      </c>
      <c r="AZ17" s="252" t="s">
        <v>112</v>
      </c>
      <c r="BA17" s="252"/>
      <c r="BB17" s="252"/>
      <c r="BC17" s="252"/>
      <c r="BD17" s="252"/>
      <c r="BE17" s="252"/>
      <c r="BF17" s="252"/>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7"/>
    </row>
    <row r="18" spans="1:90" s="4" customFormat="1" ht="21" customHeight="1" x14ac:dyDescent="0.15">
      <c r="B18" s="94"/>
      <c r="C18" s="95"/>
      <c r="D18" s="95"/>
      <c r="E18" s="96"/>
      <c r="F18" s="33"/>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7"/>
      <c r="AT18" s="38"/>
      <c r="AU18" s="213"/>
      <c r="AV18" s="214"/>
      <c r="AW18" s="214"/>
      <c r="AX18" s="215"/>
      <c r="AY18" s="48"/>
      <c r="AZ18" s="253" t="s">
        <v>113</v>
      </c>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4"/>
    </row>
    <row r="19" spans="1:90" s="4" customFormat="1" ht="21" customHeight="1" x14ac:dyDescent="0.15">
      <c r="B19" s="118" t="s">
        <v>7</v>
      </c>
      <c r="C19" s="92"/>
      <c r="D19" s="92"/>
      <c r="E19" s="93"/>
      <c r="F19" s="119"/>
      <c r="G19" s="121"/>
      <c r="H19" s="121"/>
      <c r="I19" s="121"/>
      <c r="J19" s="121"/>
      <c r="K19" s="121"/>
      <c r="L19" s="121"/>
      <c r="M19" s="121"/>
      <c r="N19" s="121"/>
      <c r="O19" s="121"/>
      <c r="P19" s="121"/>
      <c r="Q19" s="121"/>
      <c r="R19" s="121"/>
      <c r="S19" s="121"/>
      <c r="T19" s="121"/>
      <c r="U19" s="121"/>
      <c r="V19" s="121"/>
      <c r="W19" s="122"/>
      <c r="X19" s="118" t="s">
        <v>76</v>
      </c>
      <c r="Y19" s="92"/>
      <c r="Z19" s="92"/>
      <c r="AA19" s="93"/>
      <c r="AB19" s="125"/>
      <c r="AC19" s="126"/>
      <c r="AD19" s="126"/>
      <c r="AE19" s="126"/>
      <c r="AF19" s="126"/>
      <c r="AG19" s="126"/>
      <c r="AH19" s="127"/>
      <c r="AI19" s="131" t="s">
        <v>77</v>
      </c>
      <c r="AJ19" s="132"/>
      <c r="AK19" s="132"/>
      <c r="AL19" s="133"/>
      <c r="AM19" s="125"/>
      <c r="AN19" s="126"/>
      <c r="AO19" s="126"/>
      <c r="AP19" s="126"/>
      <c r="AQ19" s="126"/>
      <c r="AR19" s="126"/>
      <c r="AS19" s="127"/>
      <c r="AT19" s="38"/>
      <c r="AU19" s="255" t="s">
        <v>7</v>
      </c>
      <c r="AV19" s="211"/>
      <c r="AW19" s="211"/>
      <c r="AX19" s="212"/>
      <c r="AY19" s="256"/>
      <c r="AZ19" s="222" t="s">
        <v>123</v>
      </c>
      <c r="BA19" s="222"/>
      <c r="BB19" s="222"/>
      <c r="BC19" s="222"/>
      <c r="BD19" s="222"/>
      <c r="BE19" s="222"/>
      <c r="BF19" s="222"/>
      <c r="BG19" s="222"/>
      <c r="BH19" s="222"/>
      <c r="BI19" s="222"/>
      <c r="BJ19" s="222"/>
      <c r="BK19" s="222"/>
      <c r="BL19" s="222"/>
      <c r="BM19" s="222"/>
      <c r="BN19" s="222"/>
      <c r="BO19" s="222"/>
      <c r="BP19" s="223"/>
      <c r="BQ19" s="255" t="s">
        <v>76</v>
      </c>
      <c r="BR19" s="211"/>
      <c r="BS19" s="211"/>
      <c r="BT19" s="212"/>
      <c r="BU19" s="216" t="s">
        <v>124</v>
      </c>
      <c r="BV19" s="217"/>
      <c r="BW19" s="217"/>
      <c r="BX19" s="217"/>
      <c r="BY19" s="217"/>
      <c r="BZ19" s="217"/>
      <c r="CA19" s="218"/>
      <c r="CB19" s="258" t="s">
        <v>77</v>
      </c>
      <c r="CC19" s="259"/>
      <c r="CD19" s="259"/>
      <c r="CE19" s="260"/>
      <c r="CF19" s="216" t="s">
        <v>124</v>
      </c>
      <c r="CG19" s="217"/>
      <c r="CH19" s="217"/>
      <c r="CI19" s="217"/>
      <c r="CJ19" s="217"/>
      <c r="CK19" s="217"/>
      <c r="CL19" s="218"/>
    </row>
    <row r="20" spans="1:90" s="4" customFormat="1" ht="21" customHeight="1" x14ac:dyDescent="0.15">
      <c r="B20" s="94"/>
      <c r="C20" s="95"/>
      <c r="D20" s="95"/>
      <c r="E20" s="96"/>
      <c r="F20" s="120"/>
      <c r="G20" s="123"/>
      <c r="H20" s="123"/>
      <c r="I20" s="123"/>
      <c r="J20" s="123"/>
      <c r="K20" s="123"/>
      <c r="L20" s="123"/>
      <c r="M20" s="123"/>
      <c r="N20" s="123"/>
      <c r="O20" s="123"/>
      <c r="P20" s="123"/>
      <c r="Q20" s="123"/>
      <c r="R20" s="123"/>
      <c r="S20" s="123"/>
      <c r="T20" s="123"/>
      <c r="U20" s="123"/>
      <c r="V20" s="123"/>
      <c r="W20" s="124"/>
      <c r="X20" s="94"/>
      <c r="Y20" s="95"/>
      <c r="Z20" s="95"/>
      <c r="AA20" s="96"/>
      <c r="AB20" s="128"/>
      <c r="AC20" s="129"/>
      <c r="AD20" s="129"/>
      <c r="AE20" s="129"/>
      <c r="AF20" s="129"/>
      <c r="AG20" s="129"/>
      <c r="AH20" s="130"/>
      <c r="AI20" s="134"/>
      <c r="AJ20" s="135"/>
      <c r="AK20" s="135"/>
      <c r="AL20" s="136"/>
      <c r="AM20" s="128"/>
      <c r="AN20" s="129"/>
      <c r="AO20" s="129"/>
      <c r="AP20" s="129"/>
      <c r="AQ20" s="129"/>
      <c r="AR20" s="129"/>
      <c r="AS20" s="130"/>
      <c r="AT20" s="38"/>
      <c r="AU20" s="213"/>
      <c r="AV20" s="214"/>
      <c r="AW20" s="214"/>
      <c r="AX20" s="215"/>
      <c r="AY20" s="257"/>
      <c r="AZ20" s="224"/>
      <c r="BA20" s="224"/>
      <c r="BB20" s="224"/>
      <c r="BC20" s="224"/>
      <c r="BD20" s="224"/>
      <c r="BE20" s="224"/>
      <c r="BF20" s="224"/>
      <c r="BG20" s="224"/>
      <c r="BH20" s="224"/>
      <c r="BI20" s="224"/>
      <c r="BJ20" s="224"/>
      <c r="BK20" s="224"/>
      <c r="BL20" s="224"/>
      <c r="BM20" s="224"/>
      <c r="BN20" s="224"/>
      <c r="BO20" s="224"/>
      <c r="BP20" s="225"/>
      <c r="BQ20" s="213"/>
      <c r="BR20" s="214"/>
      <c r="BS20" s="214"/>
      <c r="BT20" s="215"/>
      <c r="BU20" s="219"/>
      <c r="BV20" s="220"/>
      <c r="BW20" s="220"/>
      <c r="BX20" s="220"/>
      <c r="BY20" s="220"/>
      <c r="BZ20" s="220"/>
      <c r="CA20" s="221"/>
      <c r="CB20" s="261"/>
      <c r="CC20" s="262"/>
      <c r="CD20" s="262"/>
      <c r="CE20" s="263"/>
      <c r="CF20" s="219"/>
      <c r="CG20" s="220"/>
      <c r="CH20" s="220"/>
      <c r="CI20" s="220"/>
      <c r="CJ20" s="220"/>
      <c r="CK20" s="220"/>
      <c r="CL20" s="221"/>
    </row>
    <row r="21" spans="1:90" s="4" customFormat="1" ht="21" customHeight="1" x14ac:dyDescent="0.15">
      <c r="B21" s="118" t="s">
        <v>78</v>
      </c>
      <c r="C21" s="154"/>
      <c r="D21" s="154"/>
      <c r="E21" s="155"/>
      <c r="F21" s="14" t="s">
        <v>4</v>
      </c>
      <c r="G21" s="14"/>
      <c r="H21" s="14"/>
      <c r="I21" s="14"/>
      <c r="J21" s="14"/>
      <c r="K21" s="14"/>
      <c r="L21" s="14"/>
      <c r="M21" s="162"/>
      <c r="N21" s="162"/>
      <c r="O21" s="162"/>
      <c r="P21" s="162"/>
      <c r="Q21" s="162"/>
      <c r="R21" s="162"/>
      <c r="S21" s="162"/>
      <c r="T21" s="162"/>
      <c r="U21" s="162"/>
      <c r="V21" s="162"/>
      <c r="W21" s="162"/>
      <c r="X21" s="163" t="s">
        <v>3</v>
      </c>
      <c r="Y21" s="163"/>
      <c r="Z21" s="163"/>
      <c r="AA21" s="163"/>
      <c r="AB21" s="163"/>
      <c r="AC21" s="163"/>
      <c r="AD21" s="163"/>
      <c r="AE21" s="163"/>
      <c r="AF21" s="163"/>
      <c r="AG21" s="163"/>
      <c r="AH21" s="163"/>
      <c r="AI21" s="163" t="s">
        <v>5</v>
      </c>
      <c r="AJ21" s="163"/>
      <c r="AK21" s="163"/>
      <c r="AL21" s="163"/>
      <c r="AM21" s="163"/>
      <c r="AN21" s="163"/>
      <c r="AO21" s="163"/>
      <c r="AP21" s="163"/>
      <c r="AQ21" s="163"/>
      <c r="AR21" s="163"/>
      <c r="AS21" s="164"/>
      <c r="AT21" s="38"/>
      <c r="AU21" s="255" t="s">
        <v>78</v>
      </c>
      <c r="AV21" s="281"/>
      <c r="AW21" s="281"/>
      <c r="AX21" s="282"/>
      <c r="AY21" s="73" t="s">
        <v>4</v>
      </c>
      <c r="AZ21" s="50"/>
      <c r="BA21" s="50"/>
      <c r="BB21" s="50"/>
      <c r="BC21" s="50"/>
      <c r="BD21" s="50"/>
      <c r="BE21" s="50"/>
      <c r="BF21" s="289" t="s">
        <v>123</v>
      </c>
      <c r="BG21" s="289"/>
      <c r="BH21" s="289"/>
      <c r="BI21" s="289"/>
      <c r="BJ21" s="289"/>
      <c r="BK21" s="289"/>
      <c r="BL21" s="289"/>
      <c r="BM21" s="289"/>
      <c r="BN21" s="289"/>
      <c r="BO21" s="289"/>
      <c r="BP21" s="289"/>
      <c r="BQ21" s="290" t="s">
        <v>3</v>
      </c>
      <c r="BR21" s="290"/>
      <c r="BS21" s="290"/>
      <c r="BT21" s="290"/>
      <c r="BU21" s="290"/>
      <c r="BV21" s="290"/>
      <c r="BW21" s="290"/>
      <c r="BX21" s="290"/>
      <c r="BY21" s="290"/>
      <c r="BZ21" s="290"/>
      <c r="CA21" s="290"/>
      <c r="CB21" s="290" t="s">
        <v>5</v>
      </c>
      <c r="CC21" s="290"/>
      <c r="CD21" s="290"/>
      <c r="CE21" s="290"/>
      <c r="CF21" s="290"/>
      <c r="CG21" s="290"/>
      <c r="CH21" s="290"/>
      <c r="CI21" s="290"/>
      <c r="CJ21" s="290"/>
      <c r="CK21" s="290"/>
      <c r="CL21" s="291"/>
    </row>
    <row r="22" spans="1:90" s="4" customFormat="1" ht="21" customHeight="1" x14ac:dyDescent="0.15">
      <c r="B22" s="156"/>
      <c r="C22" s="157"/>
      <c r="D22" s="157"/>
      <c r="E22" s="158"/>
      <c r="F22" s="15"/>
      <c r="G22" s="123"/>
      <c r="H22" s="123"/>
      <c r="I22" s="123"/>
      <c r="J22" s="123"/>
      <c r="K22" s="123"/>
      <c r="L22" s="123"/>
      <c r="M22" s="123"/>
      <c r="N22" s="123"/>
      <c r="O22" s="123"/>
      <c r="P22" s="123"/>
      <c r="Q22" s="123"/>
      <c r="R22" s="123"/>
      <c r="S22" s="123"/>
      <c r="T22" s="123"/>
      <c r="U22" s="123"/>
      <c r="V22" s="123"/>
      <c r="W22" s="123"/>
      <c r="X22" s="34"/>
      <c r="Y22" s="123"/>
      <c r="Z22" s="123"/>
      <c r="AA22" s="123"/>
      <c r="AB22" s="123"/>
      <c r="AC22" s="123"/>
      <c r="AD22" s="123"/>
      <c r="AE22" s="123"/>
      <c r="AF22" s="123"/>
      <c r="AG22" s="123"/>
      <c r="AH22" s="123"/>
      <c r="AI22" s="34"/>
      <c r="AJ22" s="123"/>
      <c r="AK22" s="123"/>
      <c r="AL22" s="123"/>
      <c r="AM22" s="123"/>
      <c r="AN22" s="123"/>
      <c r="AO22" s="123"/>
      <c r="AP22" s="123"/>
      <c r="AQ22" s="123"/>
      <c r="AR22" s="123"/>
      <c r="AS22" s="124"/>
      <c r="AT22" s="38"/>
      <c r="AU22" s="283"/>
      <c r="AV22" s="284"/>
      <c r="AW22" s="284"/>
      <c r="AX22" s="285"/>
      <c r="AY22" s="49"/>
      <c r="AZ22" s="224" t="s">
        <v>125</v>
      </c>
      <c r="BA22" s="224"/>
      <c r="BB22" s="224"/>
      <c r="BC22" s="224"/>
      <c r="BD22" s="224"/>
      <c r="BE22" s="224"/>
      <c r="BF22" s="224"/>
      <c r="BG22" s="224"/>
      <c r="BH22" s="224"/>
      <c r="BI22" s="224"/>
      <c r="BJ22" s="224"/>
      <c r="BK22" s="224"/>
      <c r="BL22" s="224"/>
      <c r="BM22" s="224"/>
      <c r="BN22" s="224"/>
      <c r="BO22" s="224"/>
      <c r="BP22" s="224"/>
      <c r="BQ22" s="57"/>
      <c r="BR22" s="224" t="s">
        <v>126</v>
      </c>
      <c r="BS22" s="224"/>
      <c r="BT22" s="224"/>
      <c r="BU22" s="224"/>
      <c r="BV22" s="224"/>
      <c r="BW22" s="224"/>
      <c r="BX22" s="224"/>
      <c r="BY22" s="224"/>
      <c r="BZ22" s="224"/>
      <c r="CA22" s="224"/>
      <c r="CB22" s="57"/>
      <c r="CC22" s="224" t="s">
        <v>123</v>
      </c>
      <c r="CD22" s="224"/>
      <c r="CE22" s="224"/>
      <c r="CF22" s="224"/>
      <c r="CG22" s="224"/>
      <c r="CH22" s="224"/>
      <c r="CI22" s="224"/>
      <c r="CJ22" s="224"/>
      <c r="CK22" s="224"/>
      <c r="CL22" s="225"/>
    </row>
    <row r="23" spans="1:90" s="4" customFormat="1" ht="21" customHeight="1" x14ac:dyDescent="0.15">
      <c r="B23" s="156"/>
      <c r="C23" s="157"/>
      <c r="D23" s="157"/>
      <c r="E23" s="158"/>
      <c r="F23" s="91" t="s">
        <v>6</v>
      </c>
      <c r="G23" s="92"/>
      <c r="H23" s="92"/>
      <c r="I23" s="92"/>
      <c r="J23" s="92"/>
      <c r="K23" s="121"/>
      <c r="L23" s="121"/>
      <c r="M23" s="121"/>
      <c r="N23" s="121"/>
      <c r="O23" s="121"/>
      <c r="P23" s="121"/>
      <c r="Q23" s="121"/>
      <c r="R23" s="121"/>
      <c r="S23" s="121"/>
      <c r="T23" s="121"/>
      <c r="U23" s="121"/>
      <c r="V23" s="121"/>
      <c r="W23" s="121"/>
      <c r="X23" s="121"/>
      <c r="Y23" s="121"/>
      <c r="Z23" s="92" t="s">
        <v>79</v>
      </c>
      <c r="AA23" s="92"/>
      <c r="AB23" s="92"/>
      <c r="AC23" s="92"/>
      <c r="AD23" s="92"/>
      <c r="AE23" s="121"/>
      <c r="AF23" s="121"/>
      <c r="AG23" s="121"/>
      <c r="AH23" s="121"/>
      <c r="AI23" s="121"/>
      <c r="AJ23" s="121"/>
      <c r="AK23" s="121"/>
      <c r="AL23" s="121"/>
      <c r="AM23" s="121"/>
      <c r="AN23" s="121"/>
      <c r="AO23" s="121"/>
      <c r="AP23" s="121"/>
      <c r="AQ23" s="121"/>
      <c r="AR23" s="121"/>
      <c r="AS23" s="122"/>
      <c r="AT23" s="38"/>
      <c r="AU23" s="283"/>
      <c r="AV23" s="284"/>
      <c r="AW23" s="284"/>
      <c r="AX23" s="285"/>
      <c r="AY23" s="210" t="s">
        <v>6</v>
      </c>
      <c r="AZ23" s="211"/>
      <c r="BA23" s="211"/>
      <c r="BB23" s="211"/>
      <c r="BC23" s="211"/>
      <c r="BD23" s="222" t="s">
        <v>112</v>
      </c>
      <c r="BE23" s="222"/>
      <c r="BF23" s="222"/>
      <c r="BG23" s="222"/>
      <c r="BH23" s="222"/>
      <c r="BI23" s="222"/>
      <c r="BJ23" s="222"/>
      <c r="BK23" s="222"/>
      <c r="BL23" s="222"/>
      <c r="BM23" s="222"/>
      <c r="BN23" s="222"/>
      <c r="BO23" s="222"/>
      <c r="BP23" s="222"/>
      <c r="BQ23" s="222"/>
      <c r="BR23" s="222"/>
      <c r="BS23" s="211" t="s">
        <v>79</v>
      </c>
      <c r="BT23" s="211"/>
      <c r="BU23" s="211"/>
      <c r="BV23" s="211"/>
      <c r="BW23" s="211"/>
      <c r="BX23" s="222" t="s">
        <v>112</v>
      </c>
      <c r="BY23" s="222"/>
      <c r="BZ23" s="222"/>
      <c r="CA23" s="222"/>
      <c r="CB23" s="222"/>
      <c r="CC23" s="222"/>
      <c r="CD23" s="222"/>
      <c r="CE23" s="222"/>
      <c r="CF23" s="222"/>
      <c r="CG23" s="222"/>
      <c r="CH23" s="222"/>
      <c r="CI23" s="222"/>
      <c r="CJ23" s="222"/>
      <c r="CK23" s="222"/>
      <c r="CL23" s="223"/>
    </row>
    <row r="24" spans="1:90" s="4" customFormat="1" ht="21" customHeight="1" x14ac:dyDescent="0.15">
      <c r="B24" s="159"/>
      <c r="C24" s="160"/>
      <c r="D24" s="160"/>
      <c r="E24" s="161"/>
      <c r="F24" s="94" t="s">
        <v>29</v>
      </c>
      <c r="G24" s="95"/>
      <c r="H24" s="95"/>
      <c r="I24" s="95"/>
      <c r="J24" s="95"/>
      <c r="K24" s="95"/>
      <c r="L24" s="95"/>
      <c r="M24" s="95"/>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4"/>
      <c r="AT24" s="38"/>
      <c r="AU24" s="286"/>
      <c r="AV24" s="287"/>
      <c r="AW24" s="287"/>
      <c r="AX24" s="288"/>
      <c r="AY24" s="213" t="s">
        <v>29</v>
      </c>
      <c r="AZ24" s="214"/>
      <c r="BA24" s="214"/>
      <c r="BB24" s="214"/>
      <c r="BC24" s="214"/>
      <c r="BD24" s="214"/>
      <c r="BE24" s="214"/>
      <c r="BF24" s="214"/>
      <c r="BG24" s="224" t="s">
        <v>112</v>
      </c>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5"/>
    </row>
    <row r="25" spans="1:90" s="4" customFormat="1" ht="14.25" customHeight="1" x14ac:dyDescent="0.15">
      <c r="B25" s="148" t="s">
        <v>39</v>
      </c>
      <c r="C25" s="149"/>
      <c r="D25" s="149"/>
      <c r="E25" s="149"/>
      <c r="F25" s="149"/>
      <c r="G25" s="149"/>
      <c r="H25" s="149"/>
      <c r="I25" s="149"/>
      <c r="J25" s="149"/>
      <c r="K25" s="150"/>
      <c r="L25" s="150"/>
      <c r="M25" s="150"/>
      <c r="N25" s="150"/>
      <c r="O25" s="150"/>
      <c r="P25" s="150"/>
      <c r="Q25" s="150"/>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38"/>
      <c r="AU25" s="278" t="s">
        <v>39</v>
      </c>
      <c r="AV25" s="279"/>
      <c r="AW25" s="279"/>
      <c r="AX25" s="279"/>
      <c r="AY25" s="279"/>
      <c r="AZ25" s="279"/>
      <c r="BA25" s="279"/>
      <c r="BB25" s="279"/>
      <c r="BC25" s="279"/>
      <c r="BD25" s="280"/>
      <c r="BE25" s="280"/>
      <c r="BF25" s="280"/>
      <c r="BG25" s="280"/>
      <c r="BH25" s="280"/>
      <c r="BI25" s="280"/>
      <c r="BJ25" s="280"/>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row>
    <row r="26" spans="1:90" ht="8.25" customHeight="1" x14ac:dyDescent="0.15">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row>
    <row r="27" spans="1:90" s="4" customFormat="1" ht="18.75" x14ac:dyDescent="0.15">
      <c r="A27" s="6"/>
      <c r="B27" s="10" t="s">
        <v>80</v>
      </c>
      <c r="Y27" s="16"/>
      <c r="Z27" s="16"/>
      <c r="AA27" s="16"/>
      <c r="AB27" s="16"/>
      <c r="AC27" s="16"/>
      <c r="AD27" s="16"/>
      <c r="AE27" s="16"/>
      <c r="AF27" s="16"/>
      <c r="AG27" s="16"/>
      <c r="AI27" s="8"/>
      <c r="AJ27" s="8"/>
      <c r="AK27" s="8"/>
      <c r="AL27" s="8"/>
      <c r="AM27" s="8"/>
      <c r="AN27" s="8"/>
      <c r="AO27" s="8"/>
      <c r="AP27" s="8"/>
      <c r="AQ27" s="8"/>
      <c r="AR27" s="8"/>
      <c r="AS27" s="8"/>
      <c r="AT27" s="40"/>
      <c r="AU27" s="39" t="s">
        <v>80</v>
      </c>
      <c r="AV27" s="38"/>
      <c r="AW27" s="38"/>
      <c r="AX27" s="38"/>
      <c r="AY27" s="38"/>
      <c r="AZ27" s="38"/>
      <c r="BA27" s="38"/>
      <c r="BB27" s="38"/>
      <c r="BC27" s="38"/>
      <c r="BD27" s="38"/>
      <c r="BE27" s="38"/>
      <c r="BF27" s="38"/>
      <c r="BG27" s="38"/>
      <c r="BH27" s="38"/>
      <c r="BI27" s="38"/>
      <c r="BJ27" s="38"/>
      <c r="BK27" s="38"/>
      <c r="BL27" s="38"/>
      <c r="BM27" s="38"/>
      <c r="BN27" s="38"/>
      <c r="BO27" s="38"/>
      <c r="BP27" s="38"/>
      <c r="BQ27" s="38"/>
      <c r="BR27" s="51"/>
      <c r="BS27" s="51"/>
      <c r="BT27" s="51"/>
      <c r="BU27" s="51"/>
      <c r="BV27" s="51"/>
      <c r="BW27" s="51"/>
      <c r="BX27" s="51"/>
      <c r="BY27" s="51"/>
      <c r="BZ27" s="51"/>
      <c r="CA27" s="38"/>
      <c r="CB27" s="52"/>
      <c r="CC27" s="52"/>
      <c r="CD27" s="52"/>
      <c r="CE27" s="52"/>
      <c r="CF27" s="52"/>
      <c r="CG27" s="52"/>
      <c r="CH27" s="52"/>
      <c r="CI27" s="52"/>
      <c r="CJ27" s="52"/>
      <c r="CK27" s="52"/>
      <c r="CL27" s="52"/>
    </row>
    <row r="28" spans="1:90" s="4" customFormat="1" ht="14.25" customHeight="1" x14ac:dyDescent="0.15">
      <c r="A28" s="3"/>
      <c r="B28" s="137" t="s">
        <v>57</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7"/>
      <c r="AT28" s="37"/>
      <c r="AU28" s="273" t="s">
        <v>57</v>
      </c>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53"/>
    </row>
    <row r="29" spans="1:90" s="4" customFormat="1" ht="14.25" customHeight="1" x14ac:dyDescent="0.15">
      <c r="A29" s="3"/>
      <c r="B29" s="151"/>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3"/>
      <c r="AT29" s="37"/>
      <c r="AU29" s="264" t="s">
        <v>127</v>
      </c>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6"/>
    </row>
    <row r="30" spans="1:90" s="4" customFormat="1" ht="14.25" customHeight="1" x14ac:dyDescent="0.15">
      <c r="A30" s="3"/>
      <c r="B30" s="142"/>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4"/>
      <c r="AT30" s="37"/>
      <c r="AU30" s="267"/>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9"/>
    </row>
    <row r="31" spans="1:90" s="4" customFormat="1" ht="14.25" customHeight="1" x14ac:dyDescent="0.15">
      <c r="A31" s="3"/>
      <c r="B31" s="142"/>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4"/>
      <c r="AT31" s="37"/>
      <c r="AU31" s="267"/>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9"/>
    </row>
    <row r="32" spans="1:90" s="4" customFormat="1" ht="14.25" customHeight="1" x14ac:dyDescent="0.15">
      <c r="A32" s="3"/>
      <c r="B32" s="142"/>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4"/>
      <c r="AT32" s="37"/>
      <c r="AU32" s="267"/>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9"/>
    </row>
    <row r="33" spans="1:90" s="4" customFormat="1" ht="14.25" customHeight="1" x14ac:dyDescent="0.15">
      <c r="A33" s="3"/>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4"/>
      <c r="AT33" s="37"/>
      <c r="AU33" s="267"/>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9"/>
    </row>
    <row r="34" spans="1:90" s="4" customFormat="1" ht="14.25" customHeight="1" x14ac:dyDescent="0.15">
      <c r="A34" s="3"/>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4"/>
      <c r="AT34" s="37"/>
      <c r="AU34" s="267"/>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9"/>
    </row>
    <row r="35" spans="1:90" s="4" customFormat="1" ht="14.25" customHeight="1" x14ac:dyDescent="0.15">
      <c r="A35" s="3"/>
      <c r="B35" s="14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4"/>
      <c r="AT35" s="37"/>
      <c r="AU35" s="267"/>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9"/>
    </row>
    <row r="36" spans="1:90" s="4" customFormat="1" ht="14.25" customHeight="1" x14ac:dyDescent="0.15">
      <c r="A36" s="3"/>
      <c r="B36" s="142"/>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4"/>
      <c r="AT36" s="37"/>
      <c r="AU36" s="267"/>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9"/>
    </row>
    <row r="37" spans="1:90" s="4" customFormat="1" ht="14.25" customHeight="1" x14ac:dyDescent="0.15">
      <c r="A37" s="3"/>
      <c r="B37" s="14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4"/>
      <c r="AT37" s="37"/>
      <c r="AU37" s="267"/>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9"/>
    </row>
    <row r="38" spans="1:90" s="4" customFormat="1" ht="14.25" customHeight="1" x14ac:dyDescent="0.15">
      <c r="A38" s="3"/>
      <c r="B38" s="142"/>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4"/>
      <c r="AT38" s="37"/>
      <c r="AU38" s="267"/>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9"/>
    </row>
    <row r="39" spans="1:90" s="4" customFormat="1" ht="14.25" customHeight="1" x14ac:dyDescent="0.15">
      <c r="A39" s="3"/>
      <c r="B39" s="142"/>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4"/>
      <c r="AT39" s="37"/>
      <c r="AU39" s="267"/>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9"/>
    </row>
    <row r="40" spans="1:90" s="4" customFormat="1" ht="14.25" customHeight="1" x14ac:dyDescent="0.15">
      <c r="A40" s="3"/>
      <c r="B40" s="142"/>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4"/>
      <c r="AT40" s="37"/>
      <c r="AU40" s="267"/>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9"/>
    </row>
    <row r="41" spans="1:90" s="4" customFormat="1" ht="14.25" customHeight="1" x14ac:dyDescent="0.15">
      <c r="A41" s="3"/>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4"/>
      <c r="AT41" s="37"/>
      <c r="AU41" s="267"/>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9"/>
    </row>
    <row r="42" spans="1:90" s="4" customFormat="1" ht="14.25" customHeight="1" x14ac:dyDescent="0.15">
      <c r="A42" s="3"/>
      <c r="B42" s="142"/>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4"/>
      <c r="AT42" s="37"/>
      <c r="AU42" s="267"/>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9"/>
    </row>
    <row r="43" spans="1:90" s="4" customFormat="1" ht="14.25" customHeight="1" x14ac:dyDescent="0.15">
      <c r="A43" s="3"/>
      <c r="B43" s="142"/>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4"/>
      <c r="AT43" s="37"/>
      <c r="AU43" s="267"/>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9"/>
    </row>
    <row r="44" spans="1:90" s="4" customFormat="1" ht="14.25" customHeight="1" x14ac:dyDescent="0.15">
      <c r="A44" s="3"/>
      <c r="B44" s="142"/>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4"/>
      <c r="AT44" s="37"/>
      <c r="AU44" s="267"/>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9"/>
    </row>
    <row r="45" spans="1:90" s="4" customFormat="1" ht="14.25" customHeight="1" x14ac:dyDescent="0.15">
      <c r="B45" s="142"/>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4"/>
      <c r="AT45" s="38"/>
      <c r="AU45" s="267"/>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9"/>
    </row>
    <row r="46" spans="1:90" s="4" customFormat="1" ht="14.25" customHeight="1" x14ac:dyDescent="0.15">
      <c r="B46" s="142"/>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4"/>
      <c r="AT46" s="38"/>
      <c r="AU46" s="267"/>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9"/>
    </row>
    <row r="47" spans="1:90" s="4" customFormat="1" ht="14.25" customHeight="1" x14ac:dyDescent="0.15">
      <c r="B47" s="142"/>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4"/>
      <c r="AT47" s="38"/>
      <c r="AU47" s="267"/>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9"/>
    </row>
    <row r="48" spans="1:90" s="4" customFormat="1" ht="14.25" customHeight="1" x14ac:dyDescent="0.15">
      <c r="B48" s="142"/>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4"/>
      <c r="AT48" s="38"/>
      <c r="AU48" s="267"/>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9"/>
    </row>
    <row r="49" spans="2:90" s="4" customFormat="1" ht="14.25" customHeight="1" x14ac:dyDescent="0.15">
      <c r="B49" s="142"/>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4"/>
      <c r="AT49" s="38"/>
      <c r="AU49" s="267"/>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9"/>
    </row>
    <row r="50" spans="2:90" s="4" customFormat="1" ht="14.25" customHeight="1" x14ac:dyDescent="0.15">
      <c r="B50" s="145"/>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7"/>
      <c r="AT50" s="38"/>
      <c r="AU50" s="270"/>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2"/>
    </row>
    <row r="51" spans="2:90" ht="8.25" customHeight="1" x14ac:dyDescent="0.15">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row>
    <row r="52" spans="2:90" ht="16.5" customHeight="1" x14ac:dyDescent="0.15">
      <c r="B52" s="10" t="s">
        <v>45</v>
      </c>
      <c r="AT52" s="37"/>
      <c r="AU52" s="39" t="s">
        <v>45</v>
      </c>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row>
    <row r="53" spans="2:90" ht="16.5" customHeight="1" x14ac:dyDescent="0.15">
      <c r="B53" s="3" t="s">
        <v>38</v>
      </c>
      <c r="AT53" s="37"/>
      <c r="AU53" s="37" t="s">
        <v>38</v>
      </c>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row>
    <row r="54" spans="2:90" ht="16.5" customHeight="1" x14ac:dyDescent="0.15">
      <c r="C54" s="88" t="s">
        <v>58</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37"/>
      <c r="AU54" s="37"/>
      <c r="AV54" s="240" t="s">
        <v>58</v>
      </c>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row>
    <row r="55" spans="2:90" ht="16.5" customHeight="1" x14ac:dyDescent="0.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37"/>
      <c r="AU55" s="37"/>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row>
    <row r="56" spans="2:90" ht="16.5" customHeight="1" x14ac:dyDescent="0.1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37"/>
      <c r="AU56" s="37"/>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row>
    <row r="57" spans="2:90" ht="17.25" customHeight="1" x14ac:dyDescent="0.15">
      <c r="C57" s="137" t="s">
        <v>43</v>
      </c>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37"/>
      <c r="AU57" s="37"/>
      <c r="AV57" s="273" t="s">
        <v>43</v>
      </c>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row>
    <row r="58" spans="2:90" ht="17.25" customHeight="1" x14ac:dyDescent="0.15">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37"/>
      <c r="AU58" s="37"/>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row>
    <row r="59" spans="2:90" ht="16.5" customHeight="1" x14ac:dyDescent="0.15">
      <c r="C59" s="139" t="s">
        <v>41</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1"/>
      <c r="AT59" s="37"/>
      <c r="AU59" s="37"/>
      <c r="AV59" s="275" t="s">
        <v>41</v>
      </c>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7"/>
    </row>
    <row r="60" spans="2:90" ht="16.5" customHeight="1" x14ac:dyDescent="0.15">
      <c r="C60" s="142"/>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4"/>
      <c r="AT60" s="37"/>
      <c r="AU60" s="37"/>
      <c r="AV60" s="267" t="s">
        <v>175</v>
      </c>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9"/>
    </row>
    <row r="61" spans="2:90" ht="16.5" customHeight="1" x14ac:dyDescent="0.15">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4"/>
      <c r="AT61" s="37"/>
      <c r="AU61" s="37"/>
      <c r="AV61" s="267"/>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9"/>
    </row>
    <row r="62" spans="2:90" ht="16.5" customHeight="1" x14ac:dyDescent="0.15">
      <c r="C62" s="142"/>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4"/>
      <c r="AT62" s="37"/>
      <c r="AU62" s="37"/>
      <c r="AV62" s="267"/>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9"/>
    </row>
    <row r="63" spans="2:90" ht="16.5" customHeight="1" x14ac:dyDescent="0.15">
      <c r="C63" s="142"/>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4"/>
      <c r="AT63" s="37"/>
      <c r="AU63" s="37"/>
      <c r="AV63" s="267"/>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9"/>
    </row>
    <row r="64" spans="2:90" ht="16.5" customHeight="1" x14ac:dyDescent="0.15">
      <c r="C64" s="145"/>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7"/>
      <c r="AT64" s="37"/>
      <c r="AU64" s="37"/>
      <c r="AV64" s="270"/>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2"/>
    </row>
    <row r="65" spans="2:90" ht="16.5" customHeight="1" x14ac:dyDescent="0.15">
      <c r="C65" s="139" t="s">
        <v>42</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1"/>
      <c r="AT65" s="37"/>
      <c r="AU65" s="37"/>
      <c r="AV65" s="275" t="s">
        <v>42</v>
      </c>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7"/>
    </row>
    <row r="66" spans="2:90" ht="16.5" customHeight="1" x14ac:dyDescent="0.15">
      <c r="C66" s="142"/>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4"/>
      <c r="AT66" s="37"/>
      <c r="AU66" s="37"/>
      <c r="AV66" s="267" t="s">
        <v>128</v>
      </c>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8"/>
      <c r="BY66" s="268"/>
      <c r="BZ66" s="268"/>
      <c r="CA66" s="268"/>
      <c r="CB66" s="268"/>
      <c r="CC66" s="268"/>
      <c r="CD66" s="268"/>
      <c r="CE66" s="268"/>
      <c r="CF66" s="268"/>
      <c r="CG66" s="268"/>
      <c r="CH66" s="268"/>
      <c r="CI66" s="268"/>
      <c r="CJ66" s="268"/>
      <c r="CK66" s="268"/>
      <c r="CL66" s="269"/>
    </row>
    <row r="67" spans="2:90" ht="16.5" customHeight="1" x14ac:dyDescent="0.15">
      <c r="C67" s="142"/>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4"/>
      <c r="AT67" s="37"/>
      <c r="AU67" s="37"/>
      <c r="AV67" s="267"/>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9"/>
    </row>
    <row r="68" spans="2:90" ht="16.5" customHeight="1" x14ac:dyDescent="0.15">
      <c r="C68" s="142"/>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4"/>
      <c r="AT68" s="37"/>
      <c r="AU68" s="37"/>
      <c r="AV68" s="267"/>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8"/>
      <c r="CH68" s="268"/>
      <c r="CI68" s="268"/>
      <c r="CJ68" s="268"/>
      <c r="CK68" s="268"/>
      <c r="CL68" s="269"/>
    </row>
    <row r="69" spans="2:90" ht="16.5" customHeight="1" x14ac:dyDescent="0.15">
      <c r="C69" s="142"/>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4"/>
      <c r="AT69" s="37"/>
      <c r="AU69" s="37"/>
      <c r="AV69" s="267"/>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9"/>
    </row>
    <row r="70" spans="2:90" ht="16.5" customHeight="1" x14ac:dyDescent="0.15">
      <c r="C70" s="145"/>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7"/>
      <c r="AT70" s="37"/>
      <c r="AU70" s="37"/>
      <c r="AV70" s="270"/>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1"/>
      <c r="BX70" s="271"/>
      <c r="BY70" s="271"/>
      <c r="BZ70" s="271"/>
      <c r="CA70" s="271"/>
      <c r="CB70" s="271"/>
      <c r="CC70" s="271"/>
      <c r="CD70" s="271"/>
      <c r="CE70" s="271"/>
      <c r="CF70" s="271"/>
      <c r="CG70" s="271"/>
      <c r="CH70" s="271"/>
      <c r="CI70" s="271"/>
      <c r="CJ70" s="271"/>
      <c r="CK70" s="271"/>
      <c r="CL70" s="272"/>
    </row>
    <row r="71" spans="2:90" ht="8.25" customHeight="1" x14ac:dyDescent="0.15">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row>
    <row r="72" spans="2:90" ht="16.5" customHeight="1" x14ac:dyDescent="0.15">
      <c r="B72" s="3" t="s">
        <v>16</v>
      </c>
      <c r="AT72" s="37"/>
      <c r="AU72" s="37" t="s">
        <v>16</v>
      </c>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row>
    <row r="73" spans="2:90" ht="16.5" customHeight="1" x14ac:dyDescent="0.15">
      <c r="B73" s="4" t="s">
        <v>15</v>
      </c>
      <c r="AT73" s="37"/>
      <c r="AU73" s="38" t="s">
        <v>15</v>
      </c>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row>
    <row r="74" spans="2:90" ht="21.75" customHeight="1" x14ac:dyDescent="0.15">
      <c r="C74" s="168" t="s">
        <v>105</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37"/>
      <c r="AU74" s="37"/>
      <c r="AV74" s="295" t="s">
        <v>105</v>
      </c>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row>
    <row r="75" spans="2:90" ht="21.75" customHeight="1" x14ac:dyDescent="0.15">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37"/>
      <c r="AU75" s="37"/>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row>
    <row r="76" spans="2:90" ht="20.25" customHeight="1" x14ac:dyDescent="0.15">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37"/>
      <c r="AU76" s="37"/>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96"/>
      <c r="BY76" s="296"/>
      <c r="BZ76" s="296"/>
      <c r="CA76" s="296"/>
      <c r="CB76" s="296"/>
      <c r="CC76" s="296"/>
      <c r="CD76" s="296"/>
      <c r="CE76" s="296"/>
      <c r="CF76" s="296"/>
      <c r="CG76" s="296"/>
      <c r="CH76" s="296"/>
      <c r="CI76" s="296"/>
      <c r="CJ76" s="296"/>
      <c r="CK76" s="296"/>
      <c r="CL76" s="296"/>
    </row>
    <row r="77" spans="2:90" ht="16.5" customHeight="1" x14ac:dyDescent="0.15">
      <c r="C77" s="170" t="s">
        <v>62</v>
      </c>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2"/>
      <c r="AT77" s="37"/>
      <c r="AU77" s="37"/>
      <c r="AV77" s="297" t="s">
        <v>62</v>
      </c>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9"/>
    </row>
    <row r="78" spans="2:90" ht="19.5" customHeight="1" x14ac:dyDescent="0.15">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4"/>
      <c r="AT78" s="37"/>
      <c r="AU78" s="37"/>
      <c r="AV78" s="267" t="s">
        <v>176</v>
      </c>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9"/>
    </row>
    <row r="79" spans="2:90" ht="19.5" customHeight="1" x14ac:dyDescent="0.15">
      <c r="C79" s="142"/>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4"/>
      <c r="AT79" s="37"/>
      <c r="AU79" s="37"/>
      <c r="AV79" s="267"/>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9"/>
    </row>
    <row r="80" spans="2:90" ht="19.5" customHeight="1" x14ac:dyDescent="0.15">
      <c r="C80" s="142"/>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4"/>
      <c r="AT80" s="37"/>
      <c r="AU80" s="37"/>
      <c r="AV80" s="267"/>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9"/>
    </row>
    <row r="81" spans="2:90" ht="19.5" customHeight="1" x14ac:dyDescent="0.15">
      <c r="C81" s="145"/>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7"/>
      <c r="AT81" s="37"/>
      <c r="AU81" s="37"/>
      <c r="AV81" s="270"/>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271"/>
      <c r="BX81" s="271"/>
      <c r="BY81" s="271"/>
      <c r="BZ81" s="271"/>
      <c r="CA81" s="271"/>
      <c r="CB81" s="271"/>
      <c r="CC81" s="271"/>
      <c r="CD81" s="271"/>
      <c r="CE81" s="271"/>
      <c r="CF81" s="271"/>
      <c r="CG81" s="271"/>
      <c r="CH81" s="271"/>
      <c r="CI81" s="271"/>
      <c r="CJ81" s="271"/>
      <c r="CK81" s="271"/>
      <c r="CL81" s="272"/>
    </row>
    <row r="82" spans="2:90" ht="16.5" customHeight="1" x14ac:dyDescent="0.15">
      <c r="C82" s="170" t="s">
        <v>63</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2"/>
      <c r="AT82" s="37"/>
      <c r="AU82" s="37"/>
      <c r="AV82" s="297" t="s">
        <v>63</v>
      </c>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298"/>
      <c r="BW82" s="298"/>
      <c r="BX82" s="298"/>
      <c r="BY82" s="298"/>
      <c r="BZ82" s="298"/>
      <c r="CA82" s="298"/>
      <c r="CB82" s="298"/>
      <c r="CC82" s="298"/>
      <c r="CD82" s="298"/>
      <c r="CE82" s="298"/>
      <c r="CF82" s="298"/>
      <c r="CG82" s="298"/>
      <c r="CH82" s="298"/>
      <c r="CI82" s="298"/>
      <c r="CJ82" s="298"/>
      <c r="CK82" s="298"/>
      <c r="CL82" s="299"/>
    </row>
    <row r="83" spans="2:90" ht="22.5" customHeight="1" x14ac:dyDescent="0.15">
      <c r="C83" s="142"/>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4"/>
      <c r="AT83" s="37"/>
      <c r="AU83" s="37"/>
      <c r="AV83" s="267" t="s">
        <v>129</v>
      </c>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9"/>
    </row>
    <row r="84" spans="2:90" ht="22.5" customHeight="1" x14ac:dyDescent="0.15">
      <c r="C84" s="142"/>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4"/>
      <c r="AT84" s="37"/>
      <c r="AU84" s="37"/>
      <c r="AV84" s="267"/>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9"/>
    </row>
    <row r="85" spans="2:90" ht="22.5" customHeight="1" x14ac:dyDescent="0.15">
      <c r="C85" s="142"/>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4"/>
      <c r="AT85" s="37"/>
      <c r="AU85" s="37"/>
      <c r="AV85" s="267"/>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9"/>
    </row>
    <row r="86" spans="2:90" ht="22.5" customHeight="1" x14ac:dyDescent="0.15">
      <c r="C86" s="145"/>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7"/>
      <c r="AT86" s="37"/>
      <c r="AU86" s="37"/>
      <c r="AV86" s="270"/>
      <c r="AW86" s="271"/>
      <c r="AX86" s="271"/>
      <c r="AY86" s="271"/>
      <c r="AZ86" s="271"/>
      <c r="BA86" s="271"/>
      <c r="BB86" s="271"/>
      <c r="BC86" s="271"/>
      <c r="BD86" s="271"/>
      <c r="BE86" s="271"/>
      <c r="BF86" s="271"/>
      <c r="BG86" s="271"/>
      <c r="BH86" s="271"/>
      <c r="BI86" s="271"/>
      <c r="BJ86" s="271"/>
      <c r="BK86" s="271"/>
      <c r="BL86" s="271"/>
      <c r="BM86" s="271"/>
      <c r="BN86" s="271"/>
      <c r="BO86" s="271"/>
      <c r="BP86" s="271"/>
      <c r="BQ86" s="271"/>
      <c r="BR86" s="271"/>
      <c r="BS86" s="271"/>
      <c r="BT86" s="271"/>
      <c r="BU86" s="271"/>
      <c r="BV86" s="271"/>
      <c r="BW86" s="271"/>
      <c r="BX86" s="271"/>
      <c r="BY86" s="271"/>
      <c r="BZ86" s="271"/>
      <c r="CA86" s="271"/>
      <c r="CB86" s="271"/>
      <c r="CC86" s="271"/>
      <c r="CD86" s="271"/>
      <c r="CE86" s="271"/>
      <c r="CF86" s="271"/>
      <c r="CG86" s="271"/>
      <c r="CH86" s="271"/>
      <c r="CI86" s="271"/>
      <c r="CJ86" s="271"/>
      <c r="CK86" s="271"/>
      <c r="CL86" s="272"/>
    </row>
    <row r="87" spans="2:90" ht="8.25" customHeight="1" x14ac:dyDescent="0.15">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row>
    <row r="88" spans="2:90" ht="16.5" customHeight="1" x14ac:dyDescent="0.15">
      <c r="B88" s="4" t="s">
        <v>26</v>
      </c>
      <c r="AT88" s="37"/>
      <c r="AU88" s="38" t="s">
        <v>26</v>
      </c>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row>
    <row r="89" spans="2:90" ht="21" customHeight="1" x14ac:dyDescent="0.15">
      <c r="C89" s="88" t="s">
        <v>66</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37"/>
      <c r="AU89" s="37"/>
      <c r="AV89" s="240" t="s">
        <v>66</v>
      </c>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c r="CD89" s="240"/>
      <c r="CE89" s="240"/>
      <c r="CF89" s="240"/>
      <c r="CG89" s="240"/>
      <c r="CH89" s="240"/>
      <c r="CI89" s="240"/>
      <c r="CJ89" s="240"/>
      <c r="CK89" s="240"/>
      <c r="CL89" s="240"/>
    </row>
    <row r="90" spans="2:90" ht="17.25" customHeight="1" x14ac:dyDescent="0.15">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37"/>
      <c r="AU90" s="37"/>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row>
    <row r="91" spans="2:90" ht="16.5" customHeight="1" x14ac:dyDescent="0.15">
      <c r="C91" s="151" t="s">
        <v>146</v>
      </c>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3"/>
      <c r="AT91" s="37"/>
      <c r="AU91" s="37"/>
      <c r="AV91" s="264" t="s">
        <v>130</v>
      </c>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65"/>
      <c r="BZ91" s="265"/>
      <c r="CA91" s="265"/>
      <c r="CB91" s="265"/>
      <c r="CC91" s="265"/>
      <c r="CD91" s="265"/>
      <c r="CE91" s="265"/>
      <c r="CF91" s="265"/>
      <c r="CG91" s="265"/>
      <c r="CH91" s="265"/>
      <c r="CI91" s="265"/>
      <c r="CJ91" s="265"/>
      <c r="CK91" s="265"/>
      <c r="CL91" s="266"/>
    </row>
    <row r="92" spans="2:90" ht="16.5" customHeight="1" x14ac:dyDescent="0.15">
      <c r="C92" s="142"/>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4"/>
      <c r="AT92" s="37"/>
      <c r="AU92" s="37"/>
      <c r="AV92" s="267"/>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9"/>
    </row>
    <row r="93" spans="2:90" ht="16.5" customHeight="1" x14ac:dyDescent="0.15">
      <c r="C93" s="142"/>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4"/>
      <c r="AT93" s="37"/>
      <c r="AU93" s="37"/>
      <c r="AV93" s="267"/>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9"/>
    </row>
    <row r="94" spans="2:90" ht="16.5" customHeight="1" x14ac:dyDescent="0.15">
      <c r="C94" s="142"/>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4"/>
      <c r="AT94" s="37"/>
      <c r="AU94" s="37"/>
      <c r="AV94" s="267"/>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9"/>
    </row>
    <row r="95" spans="2:90" ht="16.5" customHeight="1" x14ac:dyDescent="0.15">
      <c r="C95" s="142"/>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4"/>
      <c r="AT95" s="37"/>
      <c r="AU95" s="37"/>
      <c r="AV95" s="267"/>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9"/>
    </row>
    <row r="96" spans="2:90" ht="16.5" customHeight="1" x14ac:dyDescent="0.15">
      <c r="C96" s="142"/>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4"/>
      <c r="AT96" s="37"/>
      <c r="AU96" s="37"/>
      <c r="AV96" s="267"/>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9"/>
    </row>
    <row r="97" spans="2:90" ht="16.5" customHeight="1" x14ac:dyDescent="0.15">
      <c r="C97" s="142"/>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4"/>
      <c r="AT97" s="37"/>
      <c r="AU97" s="37"/>
      <c r="AV97" s="267"/>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9"/>
    </row>
    <row r="98" spans="2:90" ht="19.5" customHeight="1" x14ac:dyDescent="0.15">
      <c r="C98" s="142"/>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4"/>
      <c r="AT98" s="37"/>
      <c r="AU98" s="37"/>
      <c r="AV98" s="267"/>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9"/>
    </row>
    <row r="99" spans="2:90" ht="19.5" customHeight="1" x14ac:dyDescent="0.15">
      <c r="C99" s="145"/>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7"/>
      <c r="AT99" s="37"/>
      <c r="AU99" s="37"/>
      <c r="AV99" s="270"/>
      <c r="AW99" s="271"/>
      <c r="AX99" s="271"/>
      <c r="AY99" s="271"/>
      <c r="AZ99" s="271"/>
      <c r="BA99" s="271"/>
      <c r="BB99" s="271"/>
      <c r="BC99" s="271"/>
      <c r="BD99" s="271"/>
      <c r="BE99" s="271"/>
      <c r="BF99" s="271"/>
      <c r="BG99" s="271"/>
      <c r="BH99" s="271"/>
      <c r="BI99" s="271"/>
      <c r="BJ99" s="271"/>
      <c r="BK99" s="271"/>
      <c r="BL99" s="271"/>
      <c r="BM99" s="271"/>
      <c r="BN99" s="271"/>
      <c r="BO99" s="271"/>
      <c r="BP99" s="271"/>
      <c r="BQ99" s="271"/>
      <c r="BR99" s="271"/>
      <c r="BS99" s="271"/>
      <c r="BT99" s="271"/>
      <c r="BU99" s="271"/>
      <c r="BV99" s="271"/>
      <c r="BW99" s="271"/>
      <c r="BX99" s="271"/>
      <c r="BY99" s="271"/>
      <c r="BZ99" s="271"/>
      <c r="CA99" s="271"/>
      <c r="CB99" s="271"/>
      <c r="CC99" s="271"/>
      <c r="CD99" s="271"/>
      <c r="CE99" s="271"/>
      <c r="CF99" s="271"/>
      <c r="CG99" s="271"/>
      <c r="CH99" s="271"/>
      <c r="CI99" s="271"/>
      <c r="CJ99" s="271"/>
      <c r="CK99" s="271"/>
      <c r="CL99" s="272"/>
    </row>
    <row r="100" spans="2:90" ht="8.25" customHeight="1" x14ac:dyDescent="0.15">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row>
    <row r="101" spans="2:90" ht="16.5" customHeight="1" x14ac:dyDescent="0.15">
      <c r="B101" s="3" t="s">
        <v>31</v>
      </c>
      <c r="AT101" s="37"/>
      <c r="AU101" s="37" t="s">
        <v>31</v>
      </c>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row>
    <row r="102" spans="2:90" ht="16.5" customHeight="1" x14ac:dyDescent="0.15">
      <c r="B102" s="4" t="s">
        <v>47</v>
      </c>
      <c r="AT102" s="37"/>
      <c r="AU102" s="38" t="s">
        <v>47</v>
      </c>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row>
    <row r="103" spans="2:90" ht="16.5" customHeight="1" x14ac:dyDescent="0.15">
      <c r="C103" s="137" t="s">
        <v>30</v>
      </c>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37"/>
      <c r="AU103" s="37"/>
      <c r="AV103" s="273" t="s">
        <v>30</v>
      </c>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c r="CL103" s="273"/>
    </row>
    <row r="104" spans="2:90" ht="36" customHeight="1" x14ac:dyDescent="0.15">
      <c r="C104" s="138" t="s">
        <v>67</v>
      </c>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37"/>
      <c r="AU104" s="37"/>
      <c r="AV104" s="274" t="s">
        <v>67</v>
      </c>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row>
    <row r="105" spans="2:90" ht="16.5" customHeight="1" x14ac:dyDescent="0.15">
      <c r="C105" s="165" t="s">
        <v>55</v>
      </c>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7"/>
      <c r="AT105" s="37"/>
      <c r="AU105" s="37"/>
      <c r="AV105" s="292" t="s">
        <v>55</v>
      </c>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4"/>
    </row>
    <row r="106" spans="2:90" ht="14.25" customHeight="1" x14ac:dyDescent="0.15">
      <c r="C106" s="14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4"/>
      <c r="AT106" s="37"/>
      <c r="AU106" s="37"/>
      <c r="AV106" s="267" t="s">
        <v>131</v>
      </c>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9"/>
    </row>
    <row r="107" spans="2:90" ht="14.25" customHeight="1" x14ac:dyDescent="0.15">
      <c r="C107" s="142"/>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4"/>
      <c r="AT107" s="37"/>
      <c r="AU107" s="37"/>
      <c r="AV107" s="267"/>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9"/>
    </row>
    <row r="108" spans="2:90" ht="14.25" customHeight="1" x14ac:dyDescent="0.15">
      <c r="C108" s="142"/>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4"/>
      <c r="AT108" s="37"/>
      <c r="AU108" s="37"/>
      <c r="AV108" s="267"/>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c r="CJ108" s="268"/>
      <c r="CK108" s="268"/>
      <c r="CL108" s="269"/>
    </row>
    <row r="109" spans="2:90" ht="14.25" customHeight="1" x14ac:dyDescent="0.15">
      <c r="C109" s="145"/>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7"/>
      <c r="AT109" s="37"/>
      <c r="AU109" s="37"/>
      <c r="AV109" s="270"/>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1"/>
      <c r="BY109" s="271"/>
      <c r="BZ109" s="271"/>
      <c r="CA109" s="271"/>
      <c r="CB109" s="271"/>
      <c r="CC109" s="271"/>
      <c r="CD109" s="271"/>
      <c r="CE109" s="271"/>
      <c r="CF109" s="271"/>
      <c r="CG109" s="271"/>
      <c r="CH109" s="271"/>
      <c r="CI109" s="271"/>
      <c r="CJ109" s="271"/>
      <c r="CK109" s="271"/>
      <c r="CL109" s="272"/>
    </row>
    <row r="110" spans="2:90" ht="14.25" customHeight="1" x14ac:dyDescent="0.15">
      <c r="C110" s="165" t="s">
        <v>115</v>
      </c>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7"/>
      <c r="AT110" s="37"/>
      <c r="AU110" s="37"/>
      <c r="AV110" s="292" t="s">
        <v>115</v>
      </c>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4"/>
    </row>
    <row r="111" spans="2:90" ht="14.25" customHeight="1" x14ac:dyDescent="0.15">
      <c r="C111" s="142"/>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4"/>
      <c r="AT111" s="37"/>
      <c r="AU111" s="37"/>
      <c r="AV111" s="267" t="s">
        <v>132</v>
      </c>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8"/>
      <c r="BU111" s="268"/>
      <c r="BV111" s="268"/>
      <c r="BW111" s="268"/>
      <c r="BX111" s="268"/>
      <c r="BY111" s="268"/>
      <c r="BZ111" s="268"/>
      <c r="CA111" s="268"/>
      <c r="CB111" s="268"/>
      <c r="CC111" s="268"/>
      <c r="CD111" s="268"/>
      <c r="CE111" s="268"/>
      <c r="CF111" s="268"/>
      <c r="CG111" s="268"/>
      <c r="CH111" s="268"/>
      <c r="CI111" s="268"/>
      <c r="CJ111" s="268"/>
      <c r="CK111" s="268"/>
      <c r="CL111" s="269"/>
    </row>
    <row r="112" spans="2:90" ht="14.25" customHeight="1" x14ac:dyDescent="0.15">
      <c r="C112" s="142"/>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4"/>
      <c r="AT112" s="37"/>
      <c r="AU112" s="37"/>
      <c r="AV112" s="267"/>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68"/>
      <c r="BT112" s="268"/>
      <c r="BU112" s="268"/>
      <c r="BV112" s="268"/>
      <c r="BW112" s="268"/>
      <c r="BX112" s="268"/>
      <c r="BY112" s="268"/>
      <c r="BZ112" s="268"/>
      <c r="CA112" s="268"/>
      <c r="CB112" s="268"/>
      <c r="CC112" s="268"/>
      <c r="CD112" s="268"/>
      <c r="CE112" s="268"/>
      <c r="CF112" s="268"/>
      <c r="CG112" s="268"/>
      <c r="CH112" s="268"/>
      <c r="CI112" s="268"/>
      <c r="CJ112" s="268"/>
      <c r="CK112" s="268"/>
      <c r="CL112" s="269"/>
    </row>
    <row r="113" spans="2:90" ht="14.25" customHeight="1" x14ac:dyDescent="0.15">
      <c r="C113" s="142"/>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4"/>
      <c r="AT113" s="37"/>
      <c r="AU113" s="37"/>
      <c r="AV113" s="267"/>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9"/>
    </row>
    <row r="114" spans="2:90" ht="14.25" customHeight="1" x14ac:dyDescent="0.15">
      <c r="C114" s="145"/>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7"/>
      <c r="AT114" s="37"/>
      <c r="AU114" s="37"/>
      <c r="AV114" s="270"/>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2"/>
    </row>
    <row r="115" spans="2:90" ht="8.25" customHeight="1" x14ac:dyDescent="0.15">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row>
    <row r="116" spans="2:90" ht="16.5" customHeight="1" x14ac:dyDescent="0.15">
      <c r="B116" s="4" t="s">
        <v>34</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37"/>
      <c r="AU116" s="38" t="s">
        <v>34</v>
      </c>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row>
    <row r="117" spans="2:90" ht="82.5" customHeight="1" x14ac:dyDescent="0.15">
      <c r="B117" s="4"/>
      <c r="C117" s="88" t="s">
        <v>174</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37"/>
      <c r="AU117" s="38"/>
      <c r="AV117" s="240" t="s">
        <v>174</v>
      </c>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row>
    <row r="118" spans="2:90" ht="15.75" customHeight="1" x14ac:dyDescent="0.15">
      <c r="B118" s="4"/>
      <c r="C118" s="165" t="s">
        <v>56</v>
      </c>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7"/>
      <c r="AT118" s="37"/>
      <c r="AU118" s="38"/>
      <c r="AV118" s="292" t="s">
        <v>56</v>
      </c>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4"/>
    </row>
    <row r="119" spans="2:90" ht="19.5" customHeight="1" x14ac:dyDescent="0.15">
      <c r="B119" s="4"/>
      <c r="C119" s="176"/>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8"/>
      <c r="AT119" s="37"/>
      <c r="AU119" s="38"/>
      <c r="AV119" s="267" t="s">
        <v>133</v>
      </c>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c r="CG119" s="303"/>
      <c r="CH119" s="303"/>
      <c r="CI119" s="303"/>
      <c r="CJ119" s="303"/>
      <c r="CK119" s="303"/>
      <c r="CL119" s="304"/>
    </row>
    <row r="120" spans="2:90" ht="19.5" customHeight="1" x14ac:dyDescent="0.15">
      <c r="B120" s="4"/>
      <c r="C120" s="179"/>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1"/>
      <c r="AT120" s="37"/>
      <c r="AU120" s="38"/>
      <c r="AV120" s="305"/>
      <c r="AW120" s="306"/>
      <c r="AX120" s="306"/>
      <c r="AY120" s="306"/>
      <c r="AZ120" s="306"/>
      <c r="BA120" s="306"/>
      <c r="BB120" s="306"/>
      <c r="BC120" s="306"/>
      <c r="BD120" s="306"/>
      <c r="BE120" s="306"/>
      <c r="BF120" s="306"/>
      <c r="BG120" s="306"/>
      <c r="BH120" s="306"/>
      <c r="BI120" s="306"/>
      <c r="BJ120" s="306"/>
      <c r="BK120" s="306"/>
      <c r="BL120" s="306"/>
      <c r="BM120" s="306"/>
      <c r="BN120" s="306"/>
      <c r="BO120" s="306"/>
      <c r="BP120" s="306"/>
      <c r="BQ120" s="306"/>
      <c r="BR120" s="306"/>
      <c r="BS120" s="306"/>
      <c r="BT120" s="306"/>
      <c r="BU120" s="306"/>
      <c r="BV120" s="306"/>
      <c r="BW120" s="306"/>
      <c r="BX120" s="306"/>
      <c r="BY120" s="306"/>
      <c r="BZ120" s="306"/>
      <c r="CA120" s="306"/>
      <c r="CB120" s="306"/>
      <c r="CC120" s="306"/>
      <c r="CD120" s="306"/>
      <c r="CE120" s="306"/>
      <c r="CF120" s="306"/>
      <c r="CG120" s="306"/>
      <c r="CH120" s="306"/>
      <c r="CI120" s="306"/>
      <c r="CJ120" s="306"/>
      <c r="CK120" s="306"/>
      <c r="CL120" s="307"/>
    </row>
    <row r="121" spans="2:90" ht="19.5" customHeight="1" x14ac:dyDescent="0.15">
      <c r="B121" s="4"/>
      <c r="C121" s="173" t="s">
        <v>48</v>
      </c>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5"/>
      <c r="AT121" s="37"/>
      <c r="AU121" s="38"/>
      <c r="AV121" s="300" t="s">
        <v>48</v>
      </c>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2"/>
    </row>
    <row r="122" spans="2:90" ht="19.5" customHeight="1" x14ac:dyDescent="0.15">
      <c r="B122" s="4"/>
      <c r="C122" s="176"/>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8"/>
      <c r="AT122" s="37"/>
      <c r="AU122" s="38"/>
      <c r="AV122" s="267" t="s">
        <v>134</v>
      </c>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c r="CG122" s="303"/>
      <c r="CH122" s="303"/>
      <c r="CI122" s="303"/>
      <c r="CJ122" s="303"/>
      <c r="CK122" s="303"/>
      <c r="CL122" s="304"/>
    </row>
    <row r="123" spans="2:90" ht="19.5" customHeight="1" x14ac:dyDescent="0.15">
      <c r="B123" s="4"/>
      <c r="C123" s="179"/>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1"/>
      <c r="AT123" s="37"/>
      <c r="AU123" s="38"/>
      <c r="AV123" s="305"/>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306"/>
      <c r="CG123" s="306"/>
      <c r="CH123" s="306"/>
      <c r="CI123" s="306"/>
      <c r="CJ123" s="306"/>
      <c r="CK123" s="306"/>
      <c r="CL123" s="307"/>
    </row>
    <row r="124" spans="2:90" ht="19.5" customHeight="1" x14ac:dyDescent="0.15">
      <c r="B124" s="4"/>
      <c r="C124" s="173" t="s">
        <v>116</v>
      </c>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5"/>
      <c r="AT124" s="37"/>
      <c r="AU124" s="38"/>
      <c r="AV124" s="300" t="s">
        <v>116</v>
      </c>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301"/>
      <c r="CI124" s="301"/>
      <c r="CJ124" s="301"/>
      <c r="CK124" s="301"/>
      <c r="CL124" s="302"/>
    </row>
    <row r="125" spans="2:90" ht="19.5" customHeight="1" x14ac:dyDescent="0.15">
      <c r="B125" s="4"/>
      <c r="C125" s="176"/>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8"/>
      <c r="AT125" s="37"/>
      <c r="AU125" s="38"/>
      <c r="AV125" s="267" t="s">
        <v>135</v>
      </c>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c r="CG125" s="303"/>
      <c r="CH125" s="303"/>
      <c r="CI125" s="303"/>
      <c r="CJ125" s="303"/>
      <c r="CK125" s="303"/>
      <c r="CL125" s="304"/>
    </row>
    <row r="126" spans="2:90" ht="19.5" customHeight="1" x14ac:dyDescent="0.15">
      <c r="B126" s="4"/>
      <c r="C126" s="179"/>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1"/>
      <c r="AT126" s="37"/>
      <c r="AU126" s="38"/>
      <c r="AV126" s="305"/>
      <c r="AW126" s="306"/>
      <c r="AX126" s="306"/>
      <c r="AY126" s="306"/>
      <c r="AZ126" s="306"/>
      <c r="BA126" s="306"/>
      <c r="BB126" s="306"/>
      <c r="BC126" s="306"/>
      <c r="BD126" s="306"/>
      <c r="BE126" s="306"/>
      <c r="BF126" s="306"/>
      <c r="BG126" s="306"/>
      <c r="BH126" s="306"/>
      <c r="BI126" s="306"/>
      <c r="BJ126" s="306"/>
      <c r="BK126" s="306"/>
      <c r="BL126" s="306"/>
      <c r="BM126" s="306"/>
      <c r="BN126" s="306"/>
      <c r="BO126" s="306"/>
      <c r="BP126" s="306"/>
      <c r="BQ126" s="306"/>
      <c r="BR126" s="306"/>
      <c r="BS126" s="306"/>
      <c r="BT126" s="306"/>
      <c r="BU126" s="306"/>
      <c r="BV126" s="306"/>
      <c r="BW126" s="306"/>
      <c r="BX126" s="306"/>
      <c r="BY126" s="306"/>
      <c r="BZ126" s="306"/>
      <c r="CA126" s="306"/>
      <c r="CB126" s="306"/>
      <c r="CC126" s="306"/>
      <c r="CD126" s="306"/>
      <c r="CE126" s="306"/>
      <c r="CF126" s="306"/>
      <c r="CG126" s="306"/>
      <c r="CH126" s="306"/>
      <c r="CI126" s="306"/>
      <c r="CJ126" s="306"/>
      <c r="CK126" s="306"/>
      <c r="CL126" s="307"/>
    </row>
    <row r="127" spans="2:90" ht="8.25" customHeight="1" x14ac:dyDescent="0.15">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row>
    <row r="128" spans="2:90" ht="16.5" customHeight="1" x14ac:dyDescent="0.15">
      <c r="B128" s="4" t="s">
        <v>49</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37"/>
      <c r="AU128" s="38" t="s">
        <v>49</v>
      </c>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row>
    <row r="129" spans="2:90" ht="16.5" customHeight="1" x14ac:dyDescent="0.15">
      <c r="B129" s="4"/>
      <c r="C129" s="137" t="s">
        <v>50</v>
      </c>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37"/>
      <c r="AU129" s="38"/>
      <c r="AV129" s="273" t="s">
        <v>50</v>
      </c>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c r="CL129" s="273"/>
    </row>
    <row r="130" spans="2:90" ht="16.5" customHeight="1" x14ac:dyDescent="0.15">
      <c r="B130" s="4"/>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37"/>
      <c r="AU130" s="38"/>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row>
    <row r="131" spans="2:90" ht="16.5" customHeight="1" x14ac:dyDescent="0.15">
      <c r="B131" s="4"/>
      <c r="C131" s="173" t="s">
        <v>106</v>
      </c>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5"/>
      <c r="AT131" s="37"/>
      <c r="AU131" s="38"/>
      <c r="AV131" s="300" t="s">
        <v>106</v>
      </c>
      <c r="AW131" s="301"/>
      <c r="AX131" s="301"/>
      <c r="AY131" s="301"/>
      <c r="AZ131" s="301"/>
      <c r="BA131" s="301"/>
      <c r="BB131" s="301"/>
      <c r="BC131" s="301"/>
      <c r="BD131" s="301"/>
      <c r="BE131" s="301"/>
      <c r="BF131" s="301"/>
      <c r="BG131" s="301"/>
      <c r="BH131" s="301"/>
      <c r="BI131" s="301"/>
      <c r="BJ131" s="301"/>
      <c r="BK131" s="301"/>
      <c r="BL131" s="301"/>
      <c r="BM131" s="301"/>
      <c r="BN131" s="301"/>
      <c r="BO131" s="301"/>
      <c r="BP131" s="301"/>
      <c r="BQ131" s="301"/>
      <c r="BR131" s="301"/>
      <c r="BS131" s="301"/>
      <c r="BT131" s="301"/>
      <c r="BU131" s="301"/>
      <c r="BV131" s="301"/>
      <c r="BW131" s="301"/>
      <c r="BX131" s="301"/>
      <c r="BY131" s="301"/>
      <c r="BZ131" s="301"/>
      <c r="CA131" s="301"/>
      <c r="CB131" s="301"/>
      <c r="CC131" s="301"/>
      <c r="CD131" s="301"/>
      <c r="CE131" s="301"/>
      <c r="CF131" s="301"/>
      <c r="CG131" s="301"/>
      <c r="CH131" s="301"/>
      <c r="CI131" s="301"/>
      <c r="CJ131" s="301"/>
      <c r="CK131" s="301"/>
      <c r="CL131" s="302"/>
    </row>
    <row r="132" spans="2:90" ht="21" customHeight="1" x14ac:dyDescent="0.15">
      <c r="B132" s="4"/>
      <c r="C132" s="142"/>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4"/>
      <c r="AT132" s="37"/>
      <c r="AU132" s="38"/>
      <c r="AV132" s="267" t="s">
        <v>136</v>
      </c>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9"/>
    </row>
    <row r="133" spans="2:90" ht="21" customHeight="1" x14ac:dyDescent="0.15">
      <c r="B133" s="4"/>
      <c r="C133" s="142"/>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4"/>
      <c r="AT133" s="37"/>
      <c r="AU133" s="38"/>
      <c r="AV133" s="267"/>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9"/>
    </row>
    <row r="134" spans="2:90" ht="21" customHeight="1" x14ac:dyDescent="0.15">
      <c r="B134" s="4"/>
      <c r="C134" s="142"/>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4"/>
      <c r="AT134" s="37"/>
      <c r="AU134" s="38"/>
      <c r="AV134" s="267"/>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9"/>
    </row>
    <row r="135" spans="2:90" ht="21" customHeight="1" x14ac:dyDescent="0.15">
      <c r="B135" s="4"/>
      <c r="C135" s="145"/>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7"/>
      <c r="AT135" s="37"/>
      <c r="AU135" s="38"/>
      <c r="AV135" s="270"/>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2"/>
    </row>
    <row r="136" spans="2:90" ht="8.25" customHeight="1" x14ac:dyDescent="0.15">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row>
    <row r="137" spans="2:90" ht="16.5" customHeight="1" x14ac:dyDescent="0.15">
      <c r="B137" s="4" t="s">
        <v>117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37"/>
      <c r="AU137" s="38" t="s">
        <v>117</v>
      </c>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row>
    <row r="138" spans="2:90" ht="23.25" customHeight="1" x14ac:dyDescent="0.15">
      <c r="B138" s="4"/>
      <c r="C138" s="137" t="s">
        <v>68</v>
      </c>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37"/>
      <c r="AU138" s="38"/>
      <c r="AV138" s="273" t="s">
        <v>68</v>
      </c>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row>
    <row r="139" spans="2:90" ht="23.25" customHeight="1" x14ac:dyDescent="0.15">
      <c r="B139" s="4"/>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37"/>
      <c r="AU139" s="38"/>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c r="BS139" s="273"/>
      <c r="BT139" s="273"/>
      <c r="BU139" s="273"/>
      <c r="BV139" s="273"/>
      <c r="BW139" s="273"/>
      <c r="BX139" s="273"/>
      <c r="BY139" s="273"/>
      <c r="BZ139" s="273"/>
      <c r="CA139" s="273"/>
      <c r="CB139" s="273"/>
      <c r="CC139" s="273"/>
      <c r="CD139" s="273"/>
      <c r="CE139" s="273"/>
      <c r="CF139" s="273"/>
      <c r="CG139" s="273"/>
      <c r="CH139" s="273"/>
      <c r="CI139" s="273"/>
      <c r="CJ139" s="273"/>
      <c r="CK139" s="273"/>
      <c r="CL139" s="273"/>
    </row>
    <row r="140" spans="2:90" ht="16.5" customHeight="1" x14ac:dyDescent="0.15">
      <c r="B140" s="4"/>
      <c r="C140" s="173" t="s">
        <v>107</v>
      </c>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5"/>
      <c r="AT140" s="37"/>
      <c r="AU140" s="38"/>
      <c r="AV140" s="300" t="s">
        <v>107</v>
      </c>
      <c r="AW140" s="301"/>
      <c r="AX140" s="301"/>
      <c r="AY140" s="301"/>
      <c r="AZ140" s="301"/>
      <c r="BA140" s="301"/>
      <c r="BB140" s="301"/>
      <c r="BC140" s="301"/>
      <c r="BD140" s="301"/>
      <c r="BE140" s="301"/>
      <c r="BF140" s="301"/>
      <c r="BG140" s="301"/>
      <c r="BH140" s="301"/>
      <c r="BI140" s="301"/>
      <c r="BJ140" s="301"/>
      <c r="BK140" s="301"/>
      <c r="BL140" s="301"/>
      <c r="BM140" s="301"/>
      <c r="BN140" s="301"/>
      <c r="BO140" s="301"/>
      <c r="BP140" s="301"/>
      <c r="BQ140" s="301"/>
      <c r="BR140" s="301"/>
      <c r="BS140" s="301"/>
      <c r="BT140" s="301"/>
      <c r="BU140" s="301"/>
      <c r="BV140" s="301"/>
      <c r="BW140" s="301"/>
      <c r="BX140" s="301"/>
      <c r="BY140" s="301"/>
      <c r="BZ140" s="301"/>
      <c r="CA140" s="301"/>
      <c r="CB140" s="301"/>
      <c r="CC140" s="301"/>
      <c r="CD140" s="301"/>
      <c r="CE140" s="301"/>
      <c r="CF140" s="301"/>
      <c r="CG140" s="301"/>
      <c r="CH140" s="301"/>
      <c r="CI140" s="301"/>
      <c r="CJ140" s="301"/>
      <c r="CK140" s="301"/>
      <c r="CL140" s="302"/>
    </row>
    <row r="141" spans="2:90" ht="21" customHeight="1" x14ac:dyDescent="0.15">
      <c r="B141" s="4"/>
      <c r="C141" s="142"/>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4"/>
      <c r="AT141" s="37"/>
      <c r="AU141" s="38"/>
      <c r="AV141" s="267" t="s">
        <v>137</v>
      </c>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9"/>
    </row>
    <row r="142" spans="2:90" ht="21" customHeight="1" x14ac:dyDescent="0.15">
      <c r="B142" s="4"/>
      <c r="C142" s="142"/>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4"/>
      <c r="AT142" s="37"/>
      <c r="AU142" s="38"/>
      <c r="AV142" s="267"/>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9"/>
    </row>
    <row r="143" spans="2:90" ht="21" customHeight="1" x14ac:dyDescent="0.15">
      <c r="B143" s="4"/>
      <c r="C143" s="142"/>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4"/>
      <c r="AT143" s="37"/>
      <c r="AU143" s="38"/>
      <c r="AV143" s="267"/>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9"/>
    </row>
    <row r="144" spans="2:90" ht="21" customHeight="1" x14ac:dyDescent="0.15">
      <c r="B144" s="4"/>
      <c r="C144" s="145"/>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7"/>
      <c r="AT144" s="37"/>
      <c r="AU144" s="38"/>
      <c r="AV144" s="270"/>
      <c r="AW144" s="271"/>
      <c r="AX144" s="271"/>
      <c r="AY144" s="271"/>
      <c r="AZ144" s="271"/>
      <c r="BA144" s="271"/>
      <c r="BB144" s="271"/>
      <c r="BC144" s="271"/>
      <c r="BD144" s="271"/>
      <c r="BE144" s="271"/>
      <c r="BF144" s="271"/>
      <c r="BG144" s="271"/>
      <c r="BH144" s="271"/>
      <c r="BI144" s="271"/>
      <c r="BJ144" s="271"/>
      <c r="BK144" s="271"/>
      <c r="BL144" s="271"/>
      <c r="BM144" s="271"/>
      <c r="BN144" s="271"/>
      <c r="BO144" s="271"/>
      <c r="BP144" s="271"/>
      <c r="BQ144" s="271"/>
      <c r="BR144" s="271"/>
      <c r="BS144" s="271"/>
      <c r="BT144" s="271"/>
      <c r="BU144" s="271"/>
      <c r="BV144" s="271"/>
      <c r="BW144" s="271"/>
      <c r="BX144" s="271"/>
      <c r="BY144" s="271"/>
      <c r="BZ144" s="271"/>
      <c r="CA144" s="271"/>
      <c r="CB144" s="271"/>
      <c r="CC144" s="271"/>
      <c r="CD144" s="271"/>
      <c r="CE144" s="271"/>
      <c r="CF144" s="271"/>
      <c r="CG144" s="271"/>
      <c r="CH144" s="271"/>
      <c r="CI144" s="271"/>
      <c r="CJ144" s="271"/>
      <c r="CK144" s="271"/>
      <c r="CL144" s="272"/>
    </row>
    <row r="145" spans="1:90" ht="9" customHeight="1" x14ac:dyDescent="0.15">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37"/>
      <c r="AU145" s="38"/>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row>
    <row r="146" spans="1:90" ht="21.75" customHeight="1" x14ac:dyDescent="0.15">
      <c r="B146" s="4" t="s">
        <v>53</v>
      </c>
      <c r="AT146" s="37"/>
      <c r="AU146" s="38" t="s">
        <v>53</v>
      </c>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row>
    <row r="147" spans="1:90" ht="24.75" customHeight="1" x14ac:dyDescent="0.15">
      <c r="B147" s="4"/>
      <c r="C147" s="137" t="s">
        <v>69</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37"/>
      <c r="AU147" s="38"/>
      <c r="AV147" s="273" t="s">
        <v>69</v>
      </c>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R147" s="273"/>
      <c r="BS147" s="273"/>
      <c r="BT147" s="273"/>
      <c r="BU147" s="273"/>
      <c r="BV147" s="273"/>
      <c r="BW147" s="273"/>
      <c r="BX147" s="273"/>
      <c r="BY147" s="273"/>
      <c r="BZ147" s="273"/>
      <c r="CA147" s="273"/>
      <c r="CB147" s="273"/>
      <c r="CC147" s="273"/>
      <c r="CD147" s="273"/>
      <c r="CE147" s="273"/>
      <c r="CF147" s="273"/>
      <c r="CG147" s="273"/>
      <c r="CH147" s="273"/>
      <c r="CI147" s="273"/>
      <c r="CJ147" s="273"/>
      <c r="CK147" s="273"/>
      <c r="CL147" s="273"/>
    </row>
    <row r="148" spans="1:90" ht="24.75" customHeight="1" x14ac:dyDescent="0.15">
      <c r="B148" s="4"/>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37"/>
      <c r="AU148" s="38"/>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3"/>
      <c r="BX148" s="273"/>
      <c r="BY148" s="273"/>
      <c r="BZ148" s="273"/>
      <c r="CA148" s="273"/>
      <c r="CB148" s="273"/>
      <c r="CC148" s="273"/>
      <c r="CD148" s="273"/>
      <c r="CE148" s="273"/>
      <c r="CF148" s="273"/>
      <c r="CG148" s="273"/>
      <c r="CH148" s="273"/>
      <c r="CI148" s="273"/>
      <c r="CJ148" s="273"/>
      <c r="CK148" s="273"/>
      <c r="CL148" s="273"/>
    </row>
    <row r="149" spans="1:90" ht="16.5" customHeight="1" x14ac:dyDescent="0.15">
      <c r="C149" s="173" t="s">
        <v>118</v>
      </c>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5"/>
      <c r="AT149" s="37"/>
      <c r="AU149" s="37"/>
      <c r="AV149" s="300" t="s">
        <v>118</v>
      </c>
      <c r="AW149" s="301"/>
      <c r="AX149" s="301"/>
      <c r="AY149" s="301"/>
      <c r="AZ149" s="301"/>
      <c r="BA149" s="301"/>
      <c r="BB149" s="301"/>
      <c r="BC149" s="301"/>
      <c r="BD149" s="301"/>
      <c r="BE149" s="301"/>
      <c r="BF149" s="301"/>
      <c r="BG149" s="301"/>
      <c r="BH149" s="301"/>
      <c r="BI149" s="301"/>
      <c r="BJ149" s="301"/>
      <c r="BK149" s="301"/>
      <c r="BL149" s="301"/>
      <c r="BM149" s="301"/>
      <c r="BN149" s="301"/>
      <c r="BO149" s="301"/>
      <c r="BP149" s="301"/>
      <c r="BQ149" s="301"/>
      <c r="BR149" s="301"/>
      <c r="BS149" s="301"/>
      <c r="BT149" s="301"/>
      <c r="BU149" s="301"/>
      <c r="BV149" s="301"/>
      <c r="BW149" s="301"/>
      <c r="BX149" s="301"/>
      <c r="BY149" s="301"/>
      <c r="BZ149" s="301"/>
      <c r="CA149" s="301"/>
      <c r="CB149" s="301"/>
      <c r="CC149" s="301"/>
      <c r="CD149" s="301"/>
      <c r="CE149" s="301"/>
      <c r="CF149" s="301"/>
      <c r="CG149" s="301"/>
      <c r="CH149" s="301"/>
      <c r="CI149" s="301"/>
      <c r="CJ149" s="301"/>
      <c r="CK149" s="301"/>
      <c r="CL149" s="302"/>
    </row>
    <row r="150" spans="1:90" ht="16.5" customHeight="1" x14ac:dyDescent="0.15">
      <c r="C150" s="142"/>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4"/>
      <c r="AT150" s="37"/>
      <c r="AU150" s="37"/>
      <c r="AV150" s="267" t="s">
        <v>138</v>
      </c>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9"/>
    </row>
    <row r="151" spans="1:90" ht="16.5" customHeight="1" x14ac:dyDescent="0.15">
      <c r="C151" s="142"/>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4"/>
      <c r="AT151" s="37"/>
      <c r="AU151" s="37"/>
      <c r="AV151" s="267"/>
      <c r="AW151" s="268"/>
      <c r="AX151" s="268"/>
      <c r="AY151" s="268"/>
      <c r="AZ151" s="268"/>
      <c r="BA151" s="268"/>
      <c r="BB151" s="268"/>
      <c r="BC151" s="268"/>
      <c r="BD151" s="268"/>
      <c r="BE151" s="268"/>
      <c r="BF151" s="268"/>
      <c r="BG151" s="268"/>
      <c r="BH151" s="268"/>
      <c r="BI151" s="268"/>
      <c r="BJ151" s="268"/>
      <c r="BK151" s="268"/>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9"/>
    </row>
    <row r="152" spans="1:90" ht="16.5" customHeight="1" x14ac:dyDescent="0.15">
      <c r="C152" s="142"/>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4"/>
      <c r="AT152" s="37"/>
      <c r="AU152" s="37"/>
      <c r="AV152" s="267"/>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9"/>
    </row>
    <row r="153" spans="1:90" ht="16.5" customHeight="1" x14ac:dyDescent="0.15">
      <c r="C153" s="142"/>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4"/>
      <c r="AT153" s="37"/>
      <c r="AU153" s="37"/>
      <c r="AV153" s="267"/>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9"/>
    </row>
    <row r="154" spans="1:90" ht="16.5" customHeight="1" x14ac:dyDescent="0.15">
      <c r="C154" s="142"/>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4"/>
      <c r="AT154" s="37"/>
      <c r="AU154" s="37"/>
      <c r="AV154" s="267"/>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9"/>
    </row>
    <row r="155" spans="1:90" ht="16.5" customHeight="1" x14ac:dyDescent="0.15">
      <c r="C155" s="145"/>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7"/>
      <c r="AT155" s="37"/>
      <c r="AU155" s="37"/>
      <c r="AV155" s="270"/>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2"/>
    </row>
    <row r="156" spans="1:90" ht="8.25" customHeight="1" x14ac:dyDescent="0.15">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row>
    <row r="157" spans="1:90" ht="16.5" customHeight="1" x14ac:dyDescent="0.15">
      <c r="B157" s="3" t="s">
        <v>81</v>
      </c>
      <c r="AT157" s="37"/>
      <c r="AU157" s="37" t="s">
        <v>81</v>
      </c>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row>
    <row r="158" spans="1:90" s="4" customFormat="1" ht="21" customHeight="1" x14ac:dyDescent="0.15">
      <c r="A158" s="3"/>
      <c r="B158" s="4" t="s">
        <v>51</v>
      </c>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7"/>
      <c r="AU158" s="38" t="s">
        <v>51</v>
      </c>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row>
    <row r="159" spans="1:90" s="4" customFormat="1" ht="30" customHeight="1" x14ac:dyDescent="0.15">
      <c r="A159" s="3"/>
      <c r="B159" s="3"/>
      <c r="C159" s="88" t="s">
        <v>44</v>
      </c>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37"/>
      <c r="AU159" s="37"/>
      <c r="AV159" s="240" t="s">
        <v>44</v>
      </c>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c r="BZ159" s="240"/>
      <c r="CA159" s="240"/>
      <c r="CB159" s="240"/>
      <c r="CC159" s="240"/>
      <c r="CD159" s="240"/>
      <c r="CE159" s="240"/>
      <c r="CF159" s="240"/>
      <c r="CG159" s="240"/>
      <c r="CH159" s="240"/>
      <c r="CI159" s="240"/>
      <c r="CJ159" s="240"/>
      <c r="CK159" s="240"/>
      <c r="CL159" s="240"/>
    </row>
    <row r="160" spans="1:90" s="4" customFormat="1" ht="16.5" customHeight="1" x14ac:dyDescent="0.15">
      <c r="A160" s="3"/>
      <c r="B160" s="3"/>
      <c r="C160" s="151"/>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3"/>
      <c r="AT160" s="37"/>
      <c r="AU160" s="37"/>
      <c r="AV160" s="264" t="s">
        <v>139</v>
      </c>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265"/>
      <c r="BU160" s="265"/>
      <c r="BV160" s="265"/>
      <c r="BW160" s="265"/>
      <c r="BX160" s="265"/>
      <c r="BY160" s="265"/>
      <c r="BZ160" s="265"/>
      <c r="CA160" s="265"/>
      <c r="CB160" s="265"/>
      <c r="CC160" s="265"/>
      <c r="CD160" s="265"/>
      <c r="CE160" s="265"/>
      <c r="CF160" s="265"/>
      <c r="CG160" s="265"/>
      <c r="CH160" s="265"/>
      <c r="CI160" s="265"/>
      <c r="CJ160" s="265"/>
      <c r="CK160" s="265"/>
      <c r="CL160" s="266"/>
    </row>
    <row r="161" spans="1:90" s="4" customFormat="1" ht="16.5" customHeight="1" x14ac:dyDescent="0.15">
      <c r="A161" s="3"/>
      <c r="B161" s="3"/>
      <c r="C161" s="142"/>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4"/>
      <c r="AT161" s="37"/>
      <c r="AU161" s="37"/>
      <c r="AV161" s="267"/>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9"/>
    </row>
    <row r="162" spans="1:90" s="4" customFormat="1" ht="16.5" customHeight="1" x14ac:dyDescent="0.15">
      <c r="A162" s="3"/>
      <c r="B162" s="3"/>
      <c r="C162" s="142"/>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4"/>
      <c r="AT162" s="37"/>
      <c r="AU162" s="37"/>
      <c r="AV162" s="267"/>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9"/>
    </row>
    <row r="163" spans="1:90" s="4" customFormat="1" ht="16.5" customHeight="1" x14ac:dyDescent="0.15">
      <c r="A163" s="3"/>
      <c r="B163" s="3"/>
      <c r="C163" s="142"/>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4"/>
      <c r="AT163" s="37"/>
      <c r="AU163" s="37"/>
      <c r="AV163" s="267"/>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9"/>
    </row>
    <row r="164" spans="1:90" s="4" customFormat="1" ht="16.5" customHeight="1" x14ac:dyDescent="0.15">
      <c r="A164" s="3"/>
      <c r="B164" s="3"/>
      <c r="C164" s="142"/>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4"/>
      <c r="AT164" s="37"/>
      <c r="AU164" s="37"/>
      <c r="AV164" s="267"/>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8"/>
      <c r="BV164" s="268"/>
      <c r="BW164" s="268"/>
      <c r="BX164" s="268"/>
      <c r="BY164" s="268"/>
      <c r="BZ164" s="268"/>
      <c r="CA164" s="268"/>
      <c r="CB164" s="268"/>
      <c r="CC164" s="268"/>
      <c r="CD164" s="268"/>
      <c r="CE164" s="268"/>
      <c r="CF164" s="268"/>
      <c r="CG164" s="268"/>
      <c r="CH164" s="268"/>
      <c r="CI164" s="268"/>
      <c r="CJ164" s="268"/>
      <c r="CK164" s="268"/>
      <c r="CL164" s="269"/>
    </row>
    <row r="165" spans="1:90" s="4" customFormat="1" ht="16.5" customHeight="1" x14ac:dyDescent="0.15">
      <c r="A165" s="3"/>
      <c r="B165" s="3"/>
      <c r="C165" s="142"/>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4"/>
      <c r="AT165" s="37"/>
      <c r="AU165" s="37"/>
      <c r="AV165" s="267"/>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9"/>
    </row>
    <row r="166" spans="1:90" s="4" customFormat="1" ht="16.5" customHeight="1" x14ac:dyDescent="0.15">
      <c r="A166" s="3"/>
      <c r="B166" s="3"/>
      <c r="C166" s="142"/>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4"/>
      <c r="AT166" s="37"/>
      <c r="AU166" s="37"/>
      <c r="AV166" s="267"/>
      <c r="AW166" s="268"/>
      <c r="AX166" s="268"/>
      <c r="AY166" s="268"/>
      <c r="AZ166" s="268"/>
      <c r="BA166" s="268"/>
      <c r="BB166" s="268"/>
      <c r="BC166" s="268"/>
      <c r="BD166" s="268"/>
      <c r="BE166" s="268"/>
      <c r="BF166" s="268"/>
      <c r="BG166" s="268"/>
      <c r="BH166" s="268"/>
      <c r="BI166" s="268"/>
      <c r="BJ166" s="268"/>
      <c r="BK166" s="268"/>
      <c r="BL166" s="268"/>
      <c r="BM166" s="268"/>
      <c r="BN166" s="268"/>
      <c r="BO166" s="268"/>
      <c r="BP166" s="268"/>
      <c r="BQ166" s="268"/>
      <c r="BR166" s="268"/>
      <c r="BS166" s="268"/>
      <c r="BT166" s="268"/>
      <c r="BU166" s="268"/>
      <c r="BV166" s="268"/>
      <c r="BW166" s="268"/>
      <c r="BX166" s="268"/>
      <c r="BY166" s="268"/>
      <c r="BZ166" s="268"/>
      <c r="CA166" s="268"/>
      <c r="CB166" s="268"/>
      <c r="CC166" s="268"/>
      <c r="CD166" s="268"/>
      <c r="CE166" s="268"/>
      <c r="CF166" s="268"/>
      <c r="CG166" s="268"/>
      <c r="CH166" s="268"/>
      <c r="CI166" s="268"/>
      <c r="CJ166" s="268"/>
      <c r="CK166" s="268"/>
      <c r="CL166" s="269"/>
    </row>
    <row r="167" spans="1:90" s="4" customFormat="1" ht="16.5" customHeight="1" x14ac:dyDescent="0.15">
      <c r="A167" s="3"/>
      <c r="B167" s="3"/>
      <c r="C167" s="145"/>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7"/>
      <c r="AT167" s="37"/>
      <c r="AU167" s="37"/>
      <c r="AV167" s="270"/>
      <c r="AW167" s="271"/>
      <c r="AX167" s="271"/>
      <c r="AY167" s="271"/>
      <c r="AZ167" s="271"/>
      <c r="BA167" s="271"/>
      <c r="BB167" s="271"/>
      <c r="BC167" s="271"/>
      <c r="BD167" s="271"/>
      <c r="BE167" s="271"/>
      <c r="BF167" s="271"/>
      <c r="BG167" s="271"/>
      <c r="BH167" s="271"/>
      <c r="BI167" s="271"/>
      <c r="BJ167" s="271"/>
      <c r="BK167" s="271"/>
      <c r="BL167" s="271"/>
      <c r="BM167" s="271"/>
      <c r="BN167" s="271"/>
      <c r="BO167" s="271"/>
      <c r="BP167" s="271"/>
      <c r="BQ167" s="271"/>
      <c r="BR167" s="271"/>
      <c r="BS167" s="271"/>
      <c r="BT167" s="271"/>
      <c r="BU167" s="271"/>
      <c r="BV167" s="271"/>
      <c r="BW167" s="271"/>
      <c r="BX167" s="271"/>
      <c r="BY167" s="271"/>
      <c r="BZ167" s="271"/>
      <c r="CA167" s="271"/>
      <c r="CB167" s="271"/>
      <c r="CC167" s="271"/>
      <c r="CD167" s="271"/>
      <c r="CE167" s="271"/>
      <c r="CF167" s="271"/>
      <c r="CG167" s="271"/>
      <c r="CH167" s="271"/>
      <c r="CI167" s="271"/>
      <c r="CJ167" s="271"/>
      <c r="CK167" s="271"/>
      <c r="CL167" s="272"/>
    </row>
    <row r="168" spans="1:90" ht="8.25" customHeight="1" x14ac:dyDescent="0.15">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row>
    <row r="169" spans="1:90" ht="16.5" customHeight="1" x14ac:dyDescent="0.15">
      <c r="B169" s="6" t="s">
        <v>64</v>
      </c>
      <c r="C169" s="4"/>
      <c r="D169" s="4"/>
      <c r="E169" s="4"/>
      <c r="F169" s="4"/>
      <c r="G169" s="4"/>
      <c r="H169" s="4"/>
      <c r="I169" s="4"/>
      <c r="J169" s="4"/>
      <c r="K169" s="4"/>
      <c r="L169" s="4"/>
      <c r="M169" s="4"/>
      <c r="N169" s="4"/>
      <c r="O169" s="4"/>
      <c r="P169" s="4"/>
      <c r="Q169" s="4"/>
      <c r="R169" s="4"/>
      <c r="S169" s="4"/>
      <c r="T169" s="4"/>
      <c r="U169" s="4"/>
      <c r="AT169" s="37"/>
      <c r="AU169" s="40" t="s">
        <v>64</v>
      </c>
      <c r="AV169" s="38"/>
      <c r="AW169" s="38"/>
      <c r="AX169" s="38"/>
      <c r="AY169" s="38"/>
      <c r="AZ169" s="38"/>
      <c r="BA169" s="38"/>
      <c r="BB169" s="38"/>
      <c r="BC169" s="38"/>
      <c r="BD169" s="38"/>
      <c r="BE169" s="38"/>
      <c r="BF169" s="38"/>
      <c r="BG169" s="38"/>
      <c r="BH169" s="38"/>
      <c r="BI169" s="38"/>
      <c r="BJ169" s="38"/>
      <c r="BK169" s="38"/>
      <c r="BL169" s="38"/>
      <c r="BM169" s="38"/>
      <c r="BN169" s="38"/>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row>
    <row r="170" spans="1:90" ht="16.5" customHeight="1" x14ac:dyDescent="0.15">
      <c r="B170" s="4" t="s">
        <v>59</v>
      </c>
      <c r="AT170" s="37"/>
      <c r="AU170" s="38" t="s">
        <v>59</v>
      </c>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row>
    <row r="171" spans="1:90" ht="16.5" customHeight="1" x14ac:dyDescent="0.15">
      <c r="A171" s="4"/>
      <c r="C171" s="150" t="s">
        <v>71</v>
      </c>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38"/>
      <c r="AU171" s="37"/>
      <c r="AV171" s="280" t="s">
        <v>71</v>
      </c>
      <c r="AW171" s="280"/>
      <c r="AX171" s="280"/>
      <c r="AY171" s="280"/>
      <c r="AZ171" s="280"/>
      <c r="BA171" s="280"/>
      <c r="BB171" s="280"/>
      <c r="BC171" s="280"/>
      <c r="BD171" s="280"/>
      <c r="BE171" s="280"/>
      <c r="BF171" s="280"/>
      <c r="BG171" s="280"/>
      <c r="BH171" s="280"/>
      <c r="BI171" s="280"/>
      <c r="BJ171" s="280"/>
      <c r="BK171" s="280"/>
      <c r="BL171" s="280"/>
      <c r="BM171" s="280"/>
      <c r="BN171" s="280"/>
      <c r="BO171" s="280"/>
      <c r="BP171" s="280"/>
      <c r="BQ171" s="280"/>
      <c r="BR171" s="280"/>
      <c r="BS171" s="280"/>
      <c r="BT171" s="280"/>
      <c r="BU171" s="280"/>
      <c r="BV171" s="280"/>
      <c r="BW171" s="280"/>
      <c r="BX171" s="280"/>
      <c r="BY171" s="280"/>
      <c r="BZ171" s="280"/>
      <c r="CA171" s="280"/>
      <c r="CB171" s="280"/>
      <c r="CC171" s="280"/>
      <c r="CD171" s="280"/>
      <c r="CE171" s="280"/>
      <c r="CF171" s="280"/>
      <c r="CG171" s="280"/>
      <c r="CH171" s="280"/>
      <c r="CI171" s="280"/>
      <c r="CJ171" s="280"/>
      <c r="CK171" s="280"/>
      <c r="CL171" s="280"/>
    </row>
    <row r="172" spans="1:90" ht="17.25" customHeight="1" x14ac:dyDescent="0.15">
      <c r="B172" s="17"/>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37"/>
      <c r="AU172" s="55"/>
      <c r="AV172" s="280"/>
      <c r="AW172" s="280"/>
      <c r="AX172" s="280"/>
      <c r="AY172" s="280"/>
      <c r="AZ172" s="280"/>
      <c r="BA172" s="280"/>
      <c r="BB172" s="280"/>
      <c r="BC172" s="280"/>
      <c r="BD172" s="280"/>
      <c r="BE172" s="280"/>
      <c r="BF172" s="280"/>
      <c r="BG172" s="280"/>
      <c r="BH172" s="280"/>
      <c r="BI172" s="280"/>
      <c r="BJ172" s="280"/>
      <c r="BK172" s="280"/>
      <c r="BL172" s="280"/>
      <c r="BM172" s="280"/>
      <c r="BN172" s="280"/>
      <c r="BO172" s="280"/>
      <c r="BP172" s="280"/>
      <c r="BQ172" s="280"/>
      <c r="BR172" s="280"/>
      <c r="BS172" s="280"/>
      <c r="BT172" s="280"/>
      <c r="BU172" s="280"/>
      <c r="BV172" s="280"/>
      <c r="BW172" s="280"/>
      <c r="BX172" s="280"/>
      <c r="BY172" s="280"/>
      <c r="BZ172" s="280"/>
      <c r="CA172" s="280"/>
      <c r="CB172" s="280"/>
      <c r="CC172" s="280"/>
      <c r="CD172" s="280"/>
      <c r="CE172" s="280"/>
      <c r="CF172" s="280"/>
      <c r="CG172" s="280"/>
      <c r="CH172" s="280"/>
      <c r="CI172" s="280"/>
      <c r="CJ172" s="280"/>
      <c r="CK172" s="280"/>
      <c r="CL172" s="280"/>
    </row>
    <row r="173" spans="1:90" ht="16.5" customHeight="1" x14ac:dyDescent="0.15">
      <c r="B173" s="18"/>
      <c r="C173" s="165" t="s">
        <v>119</v>
      </c>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7"/>
      <c r="AT173" s="37"/>
      <c r="AU173" s="56"/>
      <c r="AV173" s="292" t="s">
        <v>119</v>
      </c>
      <c r="AW173" s="293"/>
      <c r="AX173" s="293"/>
      <c r="AY173" s="293"/>
      <c r="AZ173" s="293"/>
      <c r="BA173" s="293"/>
      <c r="BB173" s="293"/>
      <c r="BC173" s="293"/>
      <c r="BD173" s="293"/>
      <c r="BE173" s="293"/>
      <c r="BF173" s="293"/>
      <c r="BG173" s="293"/>
      <c r="BH173" s="293"/>
      <c r="BI173" s="293"/>
      <c r="BJ173" s="293"/>
      <c r="BK173" s="293"/>
      <c r="BL173" s="293"/>
      <c r="BM173" s="293"/>
      <c r="BN173" s="293"/>
      <c r="BO173" s="293"/>
      <c r="BP173" s="293"/>
      <c r="BQ173" s="293"/>
      <c r="BR173" s="293"/>
      <c r="BS173" s="293"/>
      <c r="BT173" s="293"/>
      <c r="BU173" s="293"/>
      <c r="BV173" s="293"/>
      <c r="BW173" s="293"/>
      <c r="BX173" s="293"/>
      <c r="BY173" s="293"/>
      <c r="BZ173" s="293"/>
      <c r="CA173" s="293"/>
      <c r="CB173" s="293"/>
      <c r="CC173" s="293"/>
      <c r="CD173" s="293"/>
      <c r="CE173" s="293"/>
      <c r="CF173" s="293"/>
      <c r="CG173" s="293"/>
      <c r="CH173" s="293"/>
      <c r="CI173" s="293"/>
      <c r="CJ173" s="293"/>
      <c r="CK173" s="293"/>
      <c r="CL173" s="294"/>
    </row>
    <row r="174" spans="1:90" ht="21" customHeight="1" x14ac:dyDescent="0.15">
      <c r="C174" s="142"/>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4"/>
      <c r="AT174" s="37"/>
      <c r="AU174" s="37"/>
      <c r="AV174" s="267" t="s">
        <v>140</v>
      </c>
      <c r="AW174" s="268"/>
      <c r="AX174" s="268"/>
      <c r="AY174" s="268"/>
      <c r="AZ174" s="268"/>
      <c r="BA174" s="268"/>
      <c r="BB174" s="268"/>
      <c r="BC174" s="268"/>
      <c r="BD174" s="268"/>
      <c r="BE174" s="268"/>
      <c r="BF174" s="268"/>
      <c r="BG174" s="268"/>
      <c r="BH174" s="268"/>
      <c r="BI174" s="268"/>
      <c r="BJ174" s="268"/>
      <c r="BK174" s="268"/>
      <c r="BL174" s="268"/>
      <c r="BM174" s="268"/>
      <c r="BN174" s="268"/>
      <c r="BO174" s="268"/>
      <c r="BP174" s="268"/>
      <c r="BQ174" s="268"/>
      <c r="BR174" s="268"/>
      <c r="BS174" s="268"/>
      <c r="BT174" s="268"/>
      <c r="BU174" s="268"/>
      <c r="BV174" s="268"/>
      <c r="BW174" s="268"/>
      <c r="BX174" s="268"/>
      <c r="BY174" s="268"/>
      <c r="BZ174" s="268"/>
      <c r="CA174" s="268"/>
      <c r="CB174" s="268"/>
      <c r="CC174" s="268"/>
      <c r="CD174" s="268"/>
      <c r="CE174" s="268"/>
      <c r="CF174" s="268"/>
      <c r="CG174" s="268"/>
      <c r="CH174" s="268"/>
      <c r="CI174" s="268"/>
      <c r="CJ174" s="268"/>
      <c r="CK174" s="268"/>
      <c r="CL174" s="269"/>
    </row>
    <row r="175" spans="1:90" ht="21" customHeight="1" x14ac:dyDescent="0.15">
      <c r="C175" s="145"/>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7"/>
      <c r="AT175" s="37"/>
      <c r="AU175" s="37"/>
      <c r="AV175" s="270"/>
      <c r="AW175" s="271"/>
      <c r="AX175" s="271"/>
      <c r="AY175" s="271"/>
      <c r="AZ175" s="271"/>
      <c r="BA175" s="271"/>
      <c r="BB175" s="271"/>
      <c r="BC175" s="271"/>
      <c r="BD175" s="271"/>
      <c r="BE175" s="271"/>
      <c r="BF175" s="271"/>
      <c r="BG175" s="271"/>
      <c r="BH175" s="271"/>
      <c r="BI175" s="271"/>
      <c r="BJ175" s="271"/>
      <c r="BK175" s="271"/>
      <c r="BL175" s="271"/>
      <c r="BM175" s="271"/>
      <c r="BN175" s="271"/>
      <c r="BO175" s="271"/>
      <c r="BP175" s="271"/>
      <c r="BQ175" s="271"/>
      <c r="BR175" s="271"/>
      <c r="BS175" s="271"/>
      <c r="BT175" s="271"/>
      <c r="BU175" s="271"/>
      <c r="BV175" s="271"/>
      <c r="BW175" s="271"/>
      <c r="BX175" s="271"/>
      <c r="BY175" s="271"/>
      <c r="BZ175" s="271"/>
      <c r="CA175" s="271"/>
      <c r="CB175" s="271"/>
      <c r="CC175" s="271"/>
      <c r="CD175" s="271"/>
      <c r="CE175" s="271"/>
      <c r="CF175" s="271"/>
      <c r="CG175" s="271"/>
      <c r="CH175" s="271"/>
      <c r="CI175" s="271"/>
      <c r="CJ175" s="271"/>
      <c r="CK175" s="271"/>
      <c r="CL175" s="272"/>
    </row>
    <row r="176" spans="1:90" ht="16.5" customHeight="1" x14ac:dyDescent="0.15">
      <c r="C176" s="165" t="s">
        <v>23</v>
      </c>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7"/>
      <c r="AT176" s="37"/>
      <c r="AU176" s="37"/>
      <c r="AV176" s="292" t="s">
        <v>23</v>
      </c>
      <c r="AW176" s="293"/>
      <c r="AX176" s="293"/>
      <c r="AY176" s="293"/>
      <c r="AZ176" s="293"/>
      <c r="BA176" s="293"/>
      <c r="BB176" s="293"/>
      <c r="BC176" s="293"/>
      <c r="BD176" s="293"/>
      <c r="BE176" s="293"/>
      <c r="BF176" s="293"/>
      <c r="BG176" s="293"/>
      <c r="BH176" s="293"/>
      <c r="BI176" s="293"/>
      <c r="BJ176" s="293"/>
      <c r="BK176" s="293"/>
      <c r="BL176" s="293"/>
      <c r="BM176" s="293"/>
      <c r="BN176" s="293"/>
      <c r="BO176" s="293"/>
      <c r="BP176" s="293"/>
      <c r="BQ176" s="293"/>
      <c r="BR176" s="293"/>
      <c r="BS176" s="293"/>
      <c r="BT176" s="293"/>
      <c r="BU176" s="293"/>
      <c r="BV176" s="293"/>
      <c r="BW176" s="293"/>
      <c r="BX176" s="293"/>
      <c r="BY176" s="293"/>
      <c r="BZ176" s="293"/>
      <c r="CA176" s="293"/>
      <c r="CB176" s="293"/>
      <c r="CC176" s="293"/>
      <c r="CD176" s="293"/>
      <c r="CE176" s="293"/>
      <c r="CF176" s="293"/>
      <c r="CG176" s="293"/>
      <c r="CH176" s="293"/>
      <c r="CI176" s="293"/>
      <c r="CJ176" s="293"/>
      <c r="CK176" s="293"/>
      <c r="CL176" s="294"/>
    </row>
    <row r="177" spans="2:90" ht="22.5" customHeight="1" x14ac:dyDescent="0.15">
      <c r="C177" s="142"/>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4"/>
      <c r="AT177" s="37"/>
      <c r="AU177" s="37"/>
      <c r="AV177" s="267" t="s">
        <v>141</v>
      </c>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c r="CD177" s="268"/>
      <c r="CE177" s="268"/>
      <c r="CF177" s="268"/>
      <c r="CG177" s="268"/>
      <c r="CH177" s="268"/>
      <c r="CI177" s="268"/>
      <c r="CJ177" s="268"/>
      <c r="CK177" s="268"/>
      <c r="CL177" s="269"/>
    </row>
    <row r="178" spans="2:90" ht="22.5" customHeight="1" x14ac:dyDescent="0.15">
      <c r="C178" s="145"/>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7"/>
      <c r="AT178" s="37"/>
      <c r="AU178" s="37"/>
      <c r="AV178" s="270"/>
      <c r="AW178" s="271"/>
      <c r="AX178" s="271"/>
      <c r="AY178" s="271"/>
      <c r="AZ178" s="271"/>
      <c r="BA178" s="271"/>
      <c r="BB178" s="271"/>
      <c r="BC178" s="271"/>
      <c r="BD178" s="271"/>
      <c r="BE178" s="271"/>
      <c r="BF178" s="271"/>
      <c r="BG178" s="271"/>
      <c r="BH178" s="271"/>
      <c r="BI178" s="271"/>
      <c r="BJ178" s="271"/>
      <c r="BK178" s="271"/>
      <c r="BL178" s="271"/>
      <c r="BM178" s="271"/>
      <c r="BN178" s="271"/>
      <c r="BO178" s="271"/>
      <c r="BP178" s="271"/>
      <c r="BQ178" s="271"/>
      <c r="BR178" s="271"/>
      <c r="BS178" s="271"/>
      <c r="BT178" s="271"/>
      <c r="BU178" s="271"/>
      <c r="BV178" s="271"/>
      <c r="BW178" s="271"/>
      <c r="BX178" s="271"/>
      <c r="BY178" s="271"/>
      <c r="BZ178" s="271"/>
      <c r="CA178" s="271"/>
      <c r="CB178" s="271"/>
      <c r="CC178" s="271"/>
      <c r="CD178" s="271"/>
      <c r="CE178" s="271"/>
      <c r="CF178" s="271"/>
      <c r="CG178" s="271"/>
      <c r="CH178" s="271"/>
      <c r="CI178" s="271"/>
      <c r="CJ178" s="271"/>
      <c r="CK178" s="271"/>
      <c r="CL178" s="272"/>
    </row>
    <row r="179" spans="2:90" ht="16.5" customHeight="1" x14ac:dyDescent="0.15">
      <c r="C179" s="165" t="s">
        <v>24</v>
      </c>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7"/>
      <c r="AT179" s="37"/>
      <c r="AU179" s="37"/>
      <c r="AV179" s="292" t="s">
        <v>24</v>
      </c>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93"/>
      <c r="CA179" s="293"/>
      <c r="CB179" s="293"/>
      <c r="CC179" s="293"/>
      <c r="CD179" s="293"/>
      <c r="CE179" s="293"/>
      <c r="CF179" s="293"/>
      <c r="CG179" s="293"/>
      <c r="CH179" s="293"/>
      <c r="CI179" s="293"/>
      <c r="CJ179" s="293"/>
      <c r="CK179" s="293"/>
      <c r="CL179" s="294"/>
    </row>
    <row r="180" spans="2:90" ht="22.5" customHeight="1" x14ac:dyDescent="0.15">
      <c r="C180" s="142"/>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4"/>
      <c r="AT180" s="37"/>
      <c r="AU180" s="37"/>
      <c r="AV180" s="267" t="s">
        <v>142</v>
      </c>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c r="CD180" s="268"/>
      <c r="CE180" s="268"/>
      <c r="CF180" s="268"/>
      <c r="CG180" s="268"/>
      <c r="CH180" s="268"/>
      <c r="CI180" s="268"/>
      <c r="CJ180" s="268"/>
      <c r="CK180" s="268"/>
      <c r="CL180" s="269"/>
    </row>
    <row r="181" spans="2:90" ht="22.5" customHeight="1" x14ac:dyDescent="0.15">
      <c r="C181" s="145"/>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7"/>
      <c r="AT181" s="37"/>
      <c r="AU181" s="37"/>
      <c r="AV181" s="270"/>
      <c r="AW181" s="271"/>
      <c r="AX181" s="271"/>
      <c r="AY181" s="271"/>
      <c r="AZ181" s="271"/>
      <c r="BA181" s="271"/>
      <c r="BB181" s="271"/>
      <c r="BC181" s="271"/>
      <c r="BD181" s="271"/>
      <c r="BE181" s="271"/>
      <c r="BF181" s="271"/>
      <c r="BG181" s="271"/>
      <c r="BH181" s="271"/>
      <c r="BI181" s="271"/>
      <c r="BJ181" s="271"/>
      <c r="BK181" s="271"/>
      <c r="BL181" s="271"/>
      <c r="BM181" s="271"/>
      <c r="BN181" s="271"/>
      <c r="BO181" s="271"/>
      <c r="BP181" s="271"/>
      <c r="BQ181" s="271"/>
      <c r="BR181" s="271"/>
      <c r="BS181" s="271"/>
      <c r="BT181" s="271"/>
      <c r="BU181" s="271"/>
      <c r="BV181" s="271"/>
      <c r="BW181" s="271"/>
      <c r="BX181" s="271"/>
      <c r="BY181" s="271"/>
      <c r="BZ181" s="271"/>
      <c r="CA181" s="271"/>
      <c r="CB181" s="271"/>
      <c r="CC181" s="271"/>
      <c r="CD181" s="271"/>
      <c r="CE181" s="271"/>
      <c r="CF181" s="271"/>
      <c r="CG181" s="271"/>
      <c r="CH181" s="271"/>
      <c r="CI181" s="271"/>
      <c r="CJ181" s="271"/>
      <c r="CK181" s="271"/>
      <c r="CL181" s="272"/>
    </row>
    <row r="182" spans="2:90" ht="16.5" customHeight="1" x14ac:dyDescent="0.15">
      <c r="C182" s="165" t="s">
        <v>25</v>
      </c>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7"/>
      <c r="AT182" s="37"/>
      <c r="AU182" s="37"/>
      <c r="AV182" s="292" t="s">
        <v>25</v>
      </c>
      <c r="AW182" s="293"/>
      <c r="AX182" s="293"/>
      <c r="AY182" s="293"/>
      <c r="AZ182" s="293"/>
      <c r="BA182" s="293"/>
      <c r="BB182" s="293"/>
      <c r="BC182" s="293"/>
      <c r="BD182" s="293"/>
      <c r="BE182" s="293"/>
      <c r="BF182" s="293"/>
      <c r="BG182" s="293"/>
      <c r="BH182" s="293"/>
      <c r="BI182" s="293"/>
      <c r="BJ182" s="293"/>
      <c r="BK182" s="293"/>
      <c r="BL182" s="293"/>
      <c r="BM182" s="293"/>
      <c r="BN182" s="293"/>
      <c r="BO182" s="293"/>
      <c r="BP182" s="293"/>
      <c r="BQ182" s="293"/>
      <c r="BR182" s="293"/>
      <c r="BS182" s="293"/>
      <c r="BT182" s="293"/>
      <c r="BU182" s="293"/>
      <c r="BV182" s="293"/>
      <c r="BW182" s="293"/>
      <c r="BX182" s="293"/>
      <c r="BY182" s="293"/>
      <c r="BZ182" s="293"/>
      <c r="CA182" s="293"/>
      <c r="CB182" s="293"/>
      <c r="CC182" s="293"/>
      <c r="CD182" s="293"/>
      <c r="CE182" s="293"/>
      <c r="CF182" s="293"/>
      <c r="CG182" s="293"/>
      <c r="CH182" s="293"/>
      <c r="CI182" s="293"/>
      <c r="CJ182" s="293"/>
      <c r="CK182" s="293"/>
      <c r="CL182" s="294"/>
    </row>
    <row r="183" spans="2:90" ht="18" customHeight="1" x14ac:dyDescent="0.15">
      <c r="C183" s="142"/>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4"/>
      <c r="AT183" s="37"/>
      <c r="AU183" s="37"/>
      <c r="AV183" s="267" t="s">
        <v>143</v>
      </c>
      <c r="AW183" s="268"/>
      <c r="AX183" s="268"/>
      <c r="AY183" s="268"/>
      <c r="AZ183" s="268"/>
      <c r="BA183" s="268"/>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s="268"/>
      <c r="BX183" s="268"/>
      <c r="BY183" s="268"/>
      <c r="BZ183" s="268"/>
      <c r="CA183" s="268"/>
      <c r="CB183" s="268"/>
      <c r="CC183" s="268"/>
      <c r="CD183" s="268"/>
      <c r="CE183" s="268"/>
      <c r="CF183" s="268"/>
      <c r="CG183" s="268"/>
      <c r="CH183" s="268"/>
      <c r="CI183" s="268"/>
      <c r="CJ183" s="268"/>
      <c r="CK183" s="268"/>
      <c r="CL183" s="269"/>
    </row>
    <row r="184" spans="2:90" ht="18" customHeight="1" x14ac:dyDescent="0.15">
      <c r="C184" s="145"/>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7"/>
      <c r="AT184" s="37"/>
      <c r="AU184" s="37"/>
      <c r="AV184" s="270"/>
      <c r="AW184" s="271"/>
      <c r="AX184" s="271"/>
      <c r="AY184" s="271"/>
      <c r="AZ184" s="271"/>
      <c r="BA184" s="271"/>
      <c r="BB184" s="271"/>
      <c r="BC184" s="271"/>
      <c r="BD184" s="271"/>
      <c r="BE184" s="271"/>
      <c r="BF184" s="271"/>
      <c r="BG184" s="271"/>
      <c r="BH184" s="271"/>
      <c r="BI184" s="271"/>
      <c r="BJ184" s="271"/>
      <c r="BK184" s="271"/>
      <c r="BL184" s="271"/>
      <c r="BM184" s="271"/>
      <c r="BN184" s="271"/>
      <c r="BO184" s="271"/>
      <c r="BP184" s="271"/>
      <c r="BQ184" s="271"/>
      <c r="BR184" s="271"/>
      <c r="BS184" s="271"/>
      <c r="BT184" s="271"/>
      <c r="BU184" s="271"/>
      <c r="BV184" s="271"/>
      <c r="BW184" s="271"/>
      <c r="BX184" s="271"/>
      <c r="BY184" s="271"/>
      <c r="BZ184" s="271"/>
      <c r="CA184" s="271"/>
      <c r="CB184" s="271"/>
      <c r="CC184" s="271"/>
      <c r="CD184" s="271"/>
      <c r="CE184" s="271"/>
      <c r="CF184" s="271"/>
      <c r="CG184" s="271"/>
      <c r="CH184" s="271"/>
      <c r="CI184" s="271"/>
      <c r="CJ184" s="271"/>
      <c r="CK184" s="271"/>
      <c r="CL184" s="272"/>
    </row>
    <row r="185" spans="2:90" ht="16.5" customHeight="1" x14ac:dyDescent="0.15">
      <c r="C185" s="165" t="s">
        <v>28</v>
      </c>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7"/>
      <c r="AT185" s="37"/>
      <c r="AU185" s="37"/>
      <c r="AV185" s="292" t="s">
        <v>28</v>
      </c>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3"/>
      <c r="BW185" s="293"/>
      <c r="BX185" s="293"/>
      <c r="BY185" s="293"/>
      <c r="BZ185" s="293"/>
      <c r="CA185" s="293"/>
      <c r="CB185" s="293"/>
      <c r="CC185" s="293"/>
      <c r="CD185" s="293"/>
      <c r="CE185" s="293"/>
      <c r="CF185" s="293"/>
      <c r="CG185" s="293"/>
      <c r="CH185" s="293"/>
      <c r="CI185" s="293"/>
      <c r="CJ185" s="293"/>
      <c r="CK185" s="293"/>
      <c r="CL185" s="294"/>
    </row>
    <row r="186" spans="2:90" ht="18.75" customHeight="1" x14ac:dyDescent="0.15">
      <c r="C186" s="142"/>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4"/>
      <c r="AT186" s="37"/>
      <c r="AU186" s="37"/>
      <c r="AV186" s="267" t="s">
        <v>144</v>
      </c>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c r="CD186" s="268"/>
      <c r="CE186" s="268"/>
      <c r="CF186" s="268"/>
      <c r="CG186" s="268"/>
      <c r="CH186" s="268"/>
      <c r="CI186" s="268"/>
      <c r="CJ186" s="268"/>
      <c r="CK186" s="268"/>
      <c r="CL186" s="269"/>
    </row>
    <row r="187" spans="2:90" ht="18.75" customHeight="1" x14ac:dyDescent="0.15">
      <c r="C187" s="145"/>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7"/>
      <c r="AT187" s="37"/>
      <c r="AU187" s="37"/>
      <c r="AV187" s="270"/>
      <c r="AW187" s="271"/>
      <c r="AX187" s="271"/>
      <c r="AY187" s="271"/>
      <c r="AZ187" s="271"/>
      <c r="BA187" s="271"/>
      <c r="BB187" s="271"/>
      <c r="BC187" s="271"/>
      <c r="BD187" s="271"/>
      <c r="BE187" s="271"/>
      <c r="BF187" s="271"/>
      <c r="BG187" s="271"/>
      <c r="BH187" s="271"/>
      <c r="BI187" s="271"/>
      <c r="BJ187" s="271"/>
      <c r="BK187" s="271"/>
      <c r="BL187" s="271"/>
      <c r="BM187" s="271"/>
      <c r="BN187" s="271"/>
      <c r="BO187" s="271"/>
      <c r="BP187" s="271"/>
      <c r="BQ187" s="271"/>
      <c r="BR187" s="271"/>
      <c r="BS187" s="271"/>
      <c r="BT187" s="271"/>
      <c r="BU187" s="271"/>
      <c r="BV187" s="271"/>
      <c r="BW187" s="271"/>
      <c r="BX187" s="271"/>
      <c r="BY187" s="271"/>
      <c r="BZ187" s="271"/>
      <c r="CA187" s="271"/>
      <c r="CB187" s="271"/>
      <c r="CC187" s="271"/>
      <c r="CD187" s="271"/>
      <c r="CE187" s="271"/>
      <c r="CF187" s="271"/>
      <c r="CG187" s="271"/>
      <c r="CH187" s="271"/>
      <c r="CI187" s="271"/>
      <c r="CJ187" s="271"/>
      <c r="CK187" s="271"/>
      <c r="CL187" s="272"/>
    </row>
    <row r="188" spans="2:90" ht="16.5" customHeight="1" x14ac:dyDescent="0.15">
      <c r="C188" s="165" t="s">
        <v>82</v>
      </c>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7"/>
      <c r="AT188" s="37"/>
      <c r="AU188" s="37"/>
      <c r="AV188" s="292" t="s">
        <v>82</v>
      </c>
      <c r="AW188" s="293"/>
      <c r="AX188" s="293"/>
      <c r="AY188" s="293"/>
      <c r="AZ188" s="293"/>
      <c r="BA188" s="293"/>
      <c r="BB188" s="293"/>
      <c r="BC188" s="293"/>
      <c r="BD188" s="293"/>
      <c r="BE188" s="293"/>
      <c r="BF188" s="293"/>
      <c r="BG188" s="293"/>
      <c r="BH188" s="293"/>
      <c r="BI188" s="293"/>
      <c r="BJ188" s="293"/>
      <c r="BK188" s="293"/>
      <c r="BL188" s="293"/>
      <c r="BM188" s="293"/>
      <c r="BN188" s="293"/>
      <c r="BO188" s="293"/>
      <c r="BP188" s="293"/>
      <c r="BQ188" s="293"/>
      <c r="BR188" s="293"/>
      <c r="BS188" s="293"/>
      <c r="BT188" s="293"/>
      <c r="BU188" s="293"/>
      <c r="BV188" s="293"/>
      <c r="BW188" s="293"/>
      <c r="BX188" s="293"/>
      <c r="BY188" s="293"/>
      <c r="BZ188" s="293"/>
      <c r="CA188" s="293"/>
      <c r="CB188" s="293"/>
      <c r="CC188" s="293"/>
      <c r="CD188" s="293"/>
      <c r="CE188" s="293"/>
      <c r="CF188" s="293"/>
      <c r="CG188" s="293"/>
      <c r="CH188" s="293"/>
      <c r="CI188" s="293"/>
      <c r="CJ188" s="293"/>
      <c r="CK188" s="293"/>
      <c r="CL188" s="294"/>
    </row>
    <row r="189" spans="2:90" ht="20.25" customHeight="1" x14ac:dyDescent="0.15">
      <c r="C189" s="142"/>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4"/>
      <c r="AT189" s="37"/>
      <c r="AU189" s="37"/>
      <c r="AV189" s="267" t="s">
        <v>145</v>
      </c>
      <c r="AW189" s="268"/>
      <c r="AX189" s="268"/>
      <c r="AY189" s="26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s="268"/>
      <c r="BX189" s="268"/>
      <c r="BY189" s="268"/>
      <c r="BZ189" s="268"/>
      <c r="CA189" s="268"/>
      <c r="CB189" s="268"/>
      <c r="CC189" s="268"/>
      <c r="CD189" s="268"/>
      <c r="CE189" s="268"/>
      <c r="CF189" s="268"/>
      <c r="CG189" s="268"/>
      <c r="CH189" s="268"/>
      <c r="CI189" s="268"/>
      <c r="CJ189" s="268"/>
      <c r="CK189" s="268"/>
      <c r="CL189" s="269"/>
    </row>
    <row r="190" spans="2:90" ht="20.25" customHeight="1" x14ac:dyDescent="0.15">
      <c r="C190" s="145"/>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7"/>
      <c r="AT190" s="37"/>
      <c r="AU190" s="37"/>
      <c r="AV190" s="270"/>
      <c r="AW190" s="271"/>
      <c r="AX190" s="271"/>
      <c r="AY190" s="271"/>
      <c r="AZ190" s="271"/>
      <c r="BA190" s="271"/>
      <c r="BB190" s="271"/>
      <c r="BC190" s="271"/>
      <c r="BD190" s="271"/>
      <c r="BE190" s="271"/>
      <c r="BF190" s="271"/>
      <c r="BG190" s="271"/>
      <c r="BH190" s="271"/>
      <c r="BI190" s="271"/>
      <c r="BJ190" s="271"/>
      <c r="BK190" s="271"/>
      <c r="BL190" s="271"/>
      <c r="BM190" s="271"/>
      <c r="BN190" s="271"/>
      <c r="BO190" s="271"/>
      <c r="BP190" s="271"/>
      <c r="BQ190" s="271"/>
      <c r="BR190" s="271"/>
      <c r="BS190" s="271"/>
      <c r="BT190" s="271"/>
      <c r="BU190" s="271"/>
      <c r="BV190" s="271"/>
      <c r="BW190" s="271"/>
      <c r="BX190" s="271"/>
      <c r="BY190" s="271"/>
      <c r="BZ190" s="271"/>
      <c r="CA190" s="271"/>
      <c r="CB190" s="271"/>
      <c r="CC190" s="271"/>
      <c r="CD190" s="271"/>
      <c r="CE190" s="271"/>
      <c r="CF190" s="271"/>
      <c r="CG190" s="271"/>
      <c r="CH190" s="271"/>
      <c r="CI190" s="271"/>
      <c r="CJ190" s="271"/>
      <c r="CK190" s="271"/>
      <c r="CL190" s="272"/>
    </row>
    <row r="191" spans="2:90" ht="8.25" customHeight="1" x14ac:dyDescent="0.15">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row>
    <row r="192" spans="2:90" ht="16.5" customHeight="1" x14ac:dyDescent="0.15">
      <c r="B192" s="2" t="s">
        <v>35</v>
      </c>
      <c r="C192" s="2"/>
      <c r="D192" s="2"/>
      <c r="E192" s="2"/>
      <c r="F192" s="2"/>
      <c r="G192" s="2"/>
      <c r="H192" s="2"/>
      <c r="I192" s="2"/>
      <c r="J192" s="2"/>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37"/>
      <c r="AU192" s="41" t="s">
        <v>35</v>
      </c>
      <c r="AV192" s="41"/>
      <c r="AW192" s="41"/>
      <c r="AX192" s="41"/>
      <c r="AY192" s="41"/>
      <c r="AZ192" s="41"/>
      <c r="BA192" s="41"/>
      <c r="BB192" s="41"/>
      <c r="BC192" s="41"/>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2:90" ht="16.5" customHeight="1" x14ac:dyDescent="0.15">
      <c r="B193" s="2"/>
      <c r="C193" s="2" t="s">
        <v>120</v>
      </c>
      <c r="E193" s="2"/>
      <c r="F193" s="2"/>
      <c r="G193" s="2"/>
      <c r="H193" s="182"/>
      <c r="I193" s="182"/>
      <c r="J193" s="183" t="s">
        <v>84</v>
      </c>
      <c r="K193" s="183"/>
      <c r="L193" s="9" t="s">
        <v>110</v>
      </c>
      <c r="M193" s="95"/>
      <c r="N193" s="95"/>
      <c r="O193" s="184" t="s">
        <v>86</v>
      </c>
      <c r="P193" s="184"/>
      <c r="Q193" s="184"/>
      <c r="R193" s="184"/>
      <c r="S193" s="184"/>
      <c r="T193" s="184"/>
      <c r="U193" s="184"/>
      <c r="Z193" s="4"/>
      <c r="AA193" s="4"/>
      <c r="AB193" s="4"/>
      <c r="AC193" s="4"/>
      <c r="AD193" s="4"/>
      <c r="AE193" s="4"/>
      <c r="AF193" s="4"/>
      <c r="AG193" s="4"/>
      <c r="AH193" s="4"/>
      <c r="AI193" s="4"/>
      <c r="AJ193" s="4"/>
      <c r="AK193" s="4"/>
      <c r="AL193" s="4"/>
      <c r="AM193" s="4"/>
      <c r="AN193" s="4"/>
      <c r="AO193" s="4"/>
      <c r="AP193" s="4"/>
      <c r="AQ193" s="4"/>
      <c r="AR193" s="4"/>
      <c r="AT193" s="37"/>
      <c r="AU193" s="41"/>
      <c r="AV193" s="41" t="s">
        <v>120</v>
      </c>
      <c r="AW193" s="37"/>
      <c r="AX193" s="41"/>
      <c r="AY193" s="41"/>
      <c r="AZ193" s="41"/>
      <c r="BA193" s="308"/>
      <c r="BB193" s="308"/>
      <c r="BC193" s="309" t="s">
        <v>84</v>
      </c>
      <c r="BD193" s="309"/>
      <c r="BE193" s="58" t="s">
        <v>110</v>
      </c>
      <c r="BF193" s="214"/>
      <c r="BG193" s="214"/>
      <c r="BH193" s="310" t="s">
        <v>86</v>
      </c>
      <c r="BI193" s="310"/>
      <c r="BJ193" s="310"/>
      <c r="BK193" s="310"/>
      <c r="BL193" s="310"/>
      <c r="BM193" s="310"/>
      <c r="BN193" s="310"/>
      <c r="BO193" s="37"/>
      <c r="BP193" s="37"/>
      <c r="BQ193" s="37"/>
      <c r="BR193" s="37"/>
      <c r="BS193" s="38"/>
      <c r="BT193" s="38"/>
      <c r="BU193" s="38"/>
      <c r="BV193" s="38"/>
      <c r="BW193" s="38"/>
      <c r="BX193" s="38"/>
      <c r="BY193" s="38"/>
      <c r="BZ193" s="38"/>
      <c r="CA193" s="38"/>
      <c r="CB193" s="38"/>
      <c r="CC193" s="38"/>
      <c r="CD193" s="38"/>
      <c r="CE193" s="38"/>
      <c r="CF193" s="38"/>
      <c r="CG193" s="38"/>
      <c r="CH193" s="38"/>
      <c r="CI193" s="38"/>
      <c r="CJ193" s="38"/>
      <c r="CK193" s="38"/>
      <c r="CL193" s="37"/>
    </row>
    <row r="194" spans="2:90" ht="20.25" customHeight="1" x14ac:dyDescent="0.15">
      <c r="B194" s="4"/>
      <c r="C194" s="189"/>
      <c r="D194" s="190"/>
      <c r="E194" s="190"/>
      <c r="F194" s="190"/>
      <c r="G194" s="190"/>
      <c r="H194" s="190"/>
      <c r="I194" s="190"/>
      <c r="J194" s="190"/>
      <c r="K194" s="190"/>
      <c r="L194" s="191"/>
      <c r="M194" s="85" t="s">
        <v>13</v>
      </c>
      <c r="N194" s="86"/>
      <c r="O194" s="86"/>
      <c r="P194" s="86"/>
      <c r="Q194" s="86"/>
      <c r="R194" s="86"/>
      <c r="S194" s="86"/>
      <c r="T194" s="86"/>
      <c r="U194" s="86"/>
      <c r="V194" s="87"/>
      <c r="W194" s="85" t="s">
        <v>12</v>
      </c>
      <c r="X194" s="86"/>
      <c r="Y194" s="86"/>
      <c r="Z194" s="86"/>
      <c r="AA194" s="86"/>
      <c r="AB194" s="86"/>
      <c r="AC194" s="86"/>
      <c r="AD194" s="86"/>
      <c r="AE194" s="86"/>
      <c r="AF194" s="87"/>
      <c r="AG194" s="85" t="s">
        <v>11</v>
      </c>
      <c r="AH194" s="86"/>
      <c r="AI194" s="86"/>
      <c r="AJ194" s="86"/>
      <c r="AK194" s="86"/>
      <c r="AL194" s="86"/>
      <c r="AM194" s="86"/>
      <c r="AN194" s="86"/>
      <c r="AO194" s="86"/>
      <c r="AP194" s="87"/>
      <c r="AQ194" s="4"/>
      <c r="AR194" s="4"/>
      <c r="AS194" s="4"/>
      <c r="AT194" s="37"/>
      <c r="AU194" s="38"/>
      <c r="AV194" s="315"/>
      <c r="AW194" s="316"/>
      <c r="AX194" s="316"/>
      <c r="AY194" s="316"/>
      <c r="AZ194" s="316"/>
      <c r="BA194" s="316"/>
      <c r="BB194" s="316"/>
      <c r="BC194" s="316"/>
      <c r="BD194" s="316"/>
      <c r="BE194" s="317"/>
      <c r="BF194" s="237" t="s">
        <v>13</v>
      </c>
      <c r="BG194" s="238"/>
      <c r="BH194" s="238"/>
      <c r="BI194" s="238"/>
      <c r="BJ194" s="238"/>
      <c r="BK194" s="238"/>
      <c r="BL194" s="238"/>
      <c r="BM194" s="238"/>
      <c r="BN194" s="238"/>
      <c r="BO194" s="239"/>
      <c r="BP194" s="237" t="s">
        <v>12</v>
      </c>
      <c r="BQ194" s="238"/>
      <c r="BR194" s="238"/>
      <c r="BS194" s="238"/>
      <c r="BT194" s="238"/>
      <c r="BU194" s="238"/>
      <c r="BV194" s="238"/>
      <c r="BW194" s="238"/>
      <c r="BX194" s="238"/>
      <c r="BY194" s="239"/>
      <c r="BZ194" s="237" t="s">
        <v>11</v>
      </c>
      <c r="CA194" s="238"/>
      <c r="CB194" s="238"/>
      <c r="CC194" s="238"/>
      <c r="CD194" s="238"/>
      <c r="CE194" s="238"/>
      <c r="CF194" s="238"/>
      <c r="CG194" s="238"/>
      <c r="CH194" s="238"/>
      <c r="CI194" s="239"/>
      <c r="CJ194" s="38"/>
      <c r="CK194" s="38"/>
      <c r="CL194" s="38"/>
    </row>
    <row r="195" spans="2:90" ht="20.25" customHeight="1" x14ac:dyDescent="0.25">
      <c r="B195" s="4"/>
      <c r="C195" s="85" t="s">
        <v>20</v>
      </c>
      <c r="D195" s="86"/>
      <c r="E195" s="86"/>
      <c r="F195" s="86"/>
      <c r="G195" s="86"/>
      <c r="H195" s="86"/>
      <c r="I195" s="86"/>
      <c r="J195" s="86"/>
      <c r="K195" s="86"/>
      <c r="L195" s="87"/>
      <c r="M195" s="187"/>
      <c r="N195" s="188"/>
      <c r="O195" s="188"/>
      <c r="P195" s="188"/>
      <c r="Q195" s="188"/>
      <c r="R195" s="188"/>
      <c r="S195" s="188"/>
      <c r="T195" s="188"/>
      <c r="U195" s="185" t="s">
        <v>111</v>
      </c>
      <c r="V195" s="186"/>
      <c r="W195" s="187"/>
      <c r="X195" s="188"/>
      <c r="Y195" s="188"/>
      <c r="Z195" s="188"/>
      <c r="AA195" s="188"/>
      <c r="AB195" s="188"/>
      <c r="AC195" s="188"/>
      <c r="AD195" s="188"/>
      <c r="AE195" s="185" t="s">
        <v>87</v>
      </c>
      <c r="AF195" s="186"/>
      <c r="AG195" s="187"/>
      <c r="AH195" s="188"/>
      <c r="AI195" s="188"/>
      <c r="AJ195" s="188"/>
      <c r="AK195" s="188"/>
      <c r="AL195" s="188"/>
      <c r="AM195" s="188"/>
      <c r="AN195" s="188"/>
      <c r="AO195" s="185" t="s">
        <v>111</v>
      </c>
      <c r="AP195" s="186"/>
      <c r="AQ195" s="4"/>
      <c r="AR195" s="4"/>
      <c r="AS195" s="4"/>
      <c r="AT195" s="37"/>
      <c r="AU195" s="38"/>
      <c r="AV195" s="237" t="s">
        <v>20</v>
      </c>
      <c r="AW195" s="238"/>
      <c r="AX195" s="238"/>
      <c r="AY195" s="238"/>
      <c r="AZ195" s="238"/>
      <c r="BA195" s="238"/>
      <c r="BB195" s="238"/>
      <c r="BC195" s="238"/>
      <c r="BD195" s="238"/>
      <c r="BE195" s="239"/>
      <c r="BF195" s="313" t="s">
        <v>148</v>
      </c>
      <c r="BG195" s="314"/>
      <c r="BH195" s="314"/>
      <c r="BI195" s="314"/>
      <c r="BJ195" s="314"/>
      <c r="BK195" s="314"/>
      <c r="BL195" s="314"/>
      <c r="BM195" s="314"/>
      <c r="BN195" s="311" t="s">
        <v>111</v>
      </c>
      <c r="BO195" s="312"/>
      <c r="BP195" s="313" t="s">
        <v>147</v>
      </c>
      <c r="BQ195" s="314"/>
      <c r="BR195" s="314"/>
      <c r="BS195" s="314"/>
      <c r="BT195" s="314"/>
      <c r="BU195" s="314"/>
      <c r="BV195" s="314"/>
      <c r="BW195" s="314"/>
      <c r="BX195" s="311" t="s">
        <v>87</v>
      </c>
      <c r="BY195" s="312"/>
      <c r="BZ195" s="313" t="s">
        <v>147</v>
      </c>
      <c r="CA195" s="314"/>
      <c r="CB195" s="314"/>
      <c r="CC195" s="314"/>
      <c r="CD195" s="314"/>
      <c r="CE195" s="314"/>
      <c r="CF195" s="314"/>
      <c r="CG195" s="314"/>
      <c r="CH195" s="311" t="s">
        <v>111</v>
      </c>
      <c r="CI195" s="312"/>
      <c r="CJ195" s="38"/>
      <c r="CK195" s="38"/>
      <c r="CL195" s="38"/>
    </row>
    <row r="196" spans="2:90" ht="20.25" customHeight="1" x14ac:dyDescent="0.25">
      <c r="B196" s="4"/>
      <c r="C196" s="85" t="s">
        <v>54</v>
      </c>
      <c r="D196" s="86"/>
      <c r="E196" s="86"/>
      <c r="F196" s="86"/>
      <c r="G196" s="86"/>
      <c r="H196" s="86"/>
      <c r="I196" s="86"/>
      <c r="J196" s="86"/>
      <c r="K196" s="86"/>
      <c r="L196" s="87"/>
      <c r="M196" s="187"/>
      <c r="N196" s="188"/>
      <c r="O196" s="188"/>
      <c r="P196" s="188"/>
      <c r="Q196" s="188"/>
      <c r="R196" s="188"/>
      <c r="S196" s="188"/>
      <c r="T196" s="188"/>
      <c r="U196" s="185" t="s">
        <v>87</v>
      </c>
      <c r="V196" s="186"/>
      <c r="W196" s="187"/>
      <c r="X196" s="188"/>
      <c r="Y196" s="188"/>
      <c r="Z196" s="188"/>
      <c r="AA196" s="188"/>
      <c r="AB196" s="188"/>
      <c r="AC196" s="188"/>
      <c r="AD196" s="188"/>
      <c r="AE196" s="185" t="s">
        <v>111</v>
      </c>
      <c r="AF196" s="186"/>
      <c r="AG196" s="187"/>
      <c r="AH196" s="188"/>
      <c r="AI196" s="188"/>
      <c r="AJ196" s="188"/>
      <c r="AK196" s="188"/>
      <c r="AL196" s="188"/>
      <c r="AM196" s="188"/>
      <c r="AN196" s="188"/>
      <c r="AO196" s="185" t="s">
        <v>111</v>
      </c>
      <c r="AP196" s="186"/>
      <c r="AQ196" s="4"/>
      <c r="AR196" s="4"/>
      <c r="AS196" s="4"/>
      <c r="AT196" s="37"/>
      <c r="AU196" s="38"/>
      <c r="AV196" s="237" t="s">
        <v>54</v>
      </c>
      <c r="AW196" s="238"/>
      <c r="AX196" s="238"/>
      <c r="AY196" s="238"/>
      <c r="AZ196" s="238"/>
      <c r="BA196" s="238"/>
      <c r="BB196" s="238"/>
      <c r="BC196" s="238"/>
      <c r="BD196" s="238"/>
      <c r="BE196" s="239"/>
      <c r="BF196" s="313" t="s">
        <v>147</v>
      </c>
      <c r="BG196" s="314"/>
      <c r="BH196" s="314"/>
      <c r="BI196" s="314"/>
      <c r="BJ196" s="314"/>
      <c r="BK196" s="314"/>
      <c r="BL196" s="314"/>
      <c r="BM196" s="314"/>
      <c r="BN196" s="311" t="s">
        <v>87</v>
      </c>
      <c r="BO196" s="312"/>
      <c r="BP196" s="313" t="s">
        <v>147</v>
      </c>
      <c r="BQ196" s="314"/>
      <c r="BR196" s="314"/>
      <c r="BS196" s="314"/>
      <c r="BT196" s="314"/>
      <c r="BU196" s="314"/>
      <c r="BV196" s="314"/>
      <c r="BW196" s="314"/>
      <c r="BX196" s="311" t="s">
        <v>111</v>
      </c>
      <c r="BY196" s="312"/>
      <c r="BZ196" s="313" t="s">
        <v>147</v>
      </c>
      <c r="CA196" s="314"/>
      <c r="CB196" s="314"/>
      <c r="CC196" s="314"/>
      <c r="CD196" s="314"/>
      <c r="CE196" s="314"/>
      <c r="CF196" s="314"/>
      <c r="CG196" s="314"/>
      <c r="CH196" s="311" t="s">
        <v>111</v>
      </c>
      <c r="CI196" s="312"/>
      <c r="CJ196" s="38"/>
      <c r="CK196" s="38"/>
      <c r="CL196" s="38"/>
    </row>
    <row r="197" spans="2:90" ht="20.25" customHeight="1" x14ac:dyDescent="0.25">
      <c r="B197" s="4"/>
      <c r="C197" s="85" t="s">
        <v>21</v>
      </c>
      <c r="D197" s="86"/>
      <c r="E197" s="86"/>
      <c r="F197" s="86"/>
      <c r="G197" s="86"/>
      <c r="H197" s="86"/>
      <c r="I197" s="86"/>
      <c r="J197" s="86"/>
      <c r="K197" s="86"/>
      <c r="L197" s="87"/>
      <c r="M197" s="187"/>
      <c r="N197" s="188"/>
      <c r="O197" s="188"/>
      <c r="P197" s="188"/>
      <c r="Q197" s="188"/>
      <c r="R197" s="188"/>
      <c r="S197" s="188"/>
      <c r="T197" s="188"/>
      <c r="U197" s="185" t="s">
        <v>121</v>
      </c>
      <c r="V197" s="186"/>
      <c r="W197" s="187"/>
      <c r="X197" s="188"/>
      <c r="Y197" s="188"/>
      <c r="Z197" s="188"/>
      <c r="AA197" s="188"/>
      <c r="AB197" s="188"/>
      <c r="AC197" s="188"/>
      <c r="AD197" s="188"/>
      <c r="AE197" s="185" t="s">
        <v>87</v>
      </c>
      <c r="AF197" s="186"/>
      <c r="AG197" s="187"/>
      <c r="AH197" s="188"/>
      <c r="AI197" s="188"/>
      <c r="AJ197" s="188"/>
      <c r="AK197" s="188"/>
      <c r="AL197" s="188"/>
      <c r="AM197" s="188"/>
      <c r="AN197" s="188"/>
      <c r="AO197" s="185" t="s">
        <v>87</v>
      </c>
      <c r="AP197" s="186"/>
      <c r="AQ197" s="4"/>
      <c r="AR197" s="4"/>
      <c r="AS197" s="4"/>
      <c r="AT197" s="37"/>
      <c r="AU197" s="38"/>
      <c r="AV197" s="237" t="s">
        <v>21</v>
      </c>
      <c r="AW197" s="238"/>
      <c r="AX197" s="238"/>
      <c r="AY197" s="238"/>
      <c r="AZ197" s="238"/>
      <c r="BA197" s="238"/>
      <c r="BB197" s="238"/>
      <c r="BC197" s="238"/>
      <c r="BD197" s="238"/>
      <c r="BE197" s="239"/>
      <c r="BF197" s="313" t="s">
        <v>147</v>
      </c>
      <c r="BG197" s="314"/>
      <c r="BH197" s="314"/>
      <c r="BI197" s="314"/>
      <c r="BJ197" s="314"/>
      <c r="BK197" s="314"/>
      <c r="BL197" s="314"/>
      <c r="BM197" s="314"/>
      <c r="BN197" s="311" t="s">
        <v>121</v>
      </c>
      <c r="BO197" s="312"/>
      <c r="BP197" s="313" t="s">
        <v>147</v>
      </c>
      <c r="BQ197" s="314"/>
      <c r="BR197" s="314"/>
      <c r="BS197" s="314"/>
      <c r="BT197" s="314"/>
      <c r="BU197" s="314"/>
      <c r="BV197" s="314"/>
      <c r="BW197" s="314"/>
      <c r="BX197" s="311" t="s">
        <v>87</v>
      </c>
      <c r="BY197" s="312"/>
      <c r="BZ197" s="313" t="s">
        <v>147</v>
      </c>
      <c r="CA197" s="314"/>
      <c r="CB197" s="314"/>
      <c r="CC197" s="314"/>
      <c r="CD197" s="314"/>
      <c r="CE197" s="314"/>
      <c r="CF197" s="314"/>
      <c r="CG197" s="314"/>
      <c r="CH197" s="311" t="s">
        <v>87</v>
      </c>
      <c r="CI197" s="312"/>
      <c r="CJ197" s="38"/>
      <c r="CK197" s="38"/>
      <c r="CL197" s="38"/>
    </row>
    <row r="198" spans="2:90" ht="20.25" customHeight="1" x14ac:dyDescent="0.25">
      <c r="B198" s="4"/>
      <c r="C198" s="85" t="s">
        <v>22</v>
      </c>
      <c r="D198" s="86"/>
      <c r="E198" s="86"/>
      <c r="F198" s="86"/>
      <c r="G198" s="86"/>
      <c r="H198" s="86"/>
      <c r="I198" s="86"/>
      <c r="J198" s="86"/>
      <c r="K198" s="86"/>
      <c r="L198" s="87"/>
      <c r="M198" s="187"/>
      <c r="N198" s="188"/>
      <c r="O198" s="188"/>
      <c r="P198" s="188"/>
      <c r="Q198" s="188"/>
      <c r="R198" s="188"/>
      <c r="S198" s="188"/>
      <c r="T198" s="188"/>
      <c r="U198" s="185" t="s">
        <v>87</v>
      </c>
      <c r="V198" s="186"/>
      <c r="W198" s="187"/>
      <c r="X198" s="188"/>
      <c r="Y198" s="188"/>
      <c r="Z198" s="188"/>
      <c r="AA198" s="188"/>
      <c r="AB198" s="188"/>
      <c r="AC198" s="188"/>
      <c r="AD198" s="188"/>
      <c r="AE198" s="185" t="s">
        <v>87</v>
      </c>
      <c r="AF198" s="186"/>
      <c r="AG198" s="187"/>
      <c r="AH198" s="188"/>
      <c r="AI198" s="188"/>
      <c r="AJ198" s="188"/>
      <c r="AK198" s="188"/>
      <c r="AL198" s="188"/>
      <c r="AM198" s="188"/>
      <c r="AN198" s="188"/>
      <c r="AO198" s="185" t="s">
        <v>87</v>
      </c>
      <c r="AP198" s="186"/>
      <c r="AQ198" s="4"/>
      <c r="AR198" s="4"/>
      <c r="AS198" s="4"/>
      <c r="AT198" s="37"/>
      <c r="AU198" s="38"/>
      <c r="AV198" s="237" t="s">
        <v>22</v>
      </c>
      <c r="AW198" s="238"/>
      <c r="AX198" s="238"/>
      <c r="AY198" s="238"/>
      <c r="AZ198" s="238"/>
      <c r="BA198" s="238"/>
      <c r="BB198" s="238"/>
      <c r="BC198" s="238"/>
      <c r="BD198" s="238"/>
      <c r="BE198" s="239"/>
      <c r="BF198" s="313" t="s">
        <v>147</v>
      </c>
      <c r="BG198" s="314"/>
      <c r="BH198" s="314"/>
      <c r="BI198" s="314"/>
      <c r="BJ198" s="314"/>
      <c r="BK198" s="314"/>
      <c r="BL198" s="314"/>
      <c r="BM198" s="314"/>
      <c r="BN198" s="311" t="s">
        <v>87</v>
      </c>
      <c r="BO198" s="312"/>
      <c r="BP198" s="313" t="s">
        <v>147</v>
      </c>
      <c r="BQ198" s="314"/>
      <c r="BR198" s="314"/>
      <c r="BS198" s="314"/>
      <c r="BT198" s="314"/>
      <c r="BU198" s="314"/>
      <c r="BV198" s="314"/>
      <c r="BW198" s="314"/>
      <c r="BX198" s="311" t="s">
        <v>87</v>
      </c>
      <c r="BY198" s="312"/>
      <c r="BZ198" s="313" t="s">
        <v>147</v>
      </c>
      <c r="CA198" s="314"/>
      <c r="CB198" s="314"/>
      <c r="CC198" s="314"/>
      <c r="CD198" s="314"/>
      <c r="CE198" s="314"/>
      <c r="CF198" s="314"/>
      <c r="CG198" s="314"/>
      <c r="CH198" s="311" t="s">
        <v>87</v>
      </c>
      <c r="CI198" s="312"/>
      <c r="CJ198" s="38"/>
      <c r="CK198" s="38"/>
      <c r="CL198" s="38"/>
    </row>
    <row r="199" spans="2:90" ht="12.75" customHeight="1" x14ac:dyDescent="0.15">
      <c r="C199" s="11" t="s">
        <v>72</v>
      </c>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8"/>
      <c r="AK199" s="8"/>
      <c r="AL199" s="8"/>
      <c r="AM199" s="8"/>
      <c r="AN199" s="8"/>
      <c r="AO199" s="8"/>
      <c r="AP199" s="8"/>
      <c r="AQ199" s="8"/>
      <c r="AR199" s="8"/>
      <c r="AS199" s="8"/>
      <c r="AT199" s="37"/>
      <c r="AU199" s="37"/>
      <c r="AV199" s="42" t="s">
        <v>72</v>
      </c>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52"/>
      <c r="CD199" s="52"/>
      <c r="CE199" s="52"/>
      <c r="CF199" s="52"/>
      <c r="CG199" s="52"/>
      <c r="CH199" s="52"/>
      <c r="CI199" s="52"/>
      <c r="CJ199" s="52"/>
      <c r="CK199" s="52"/>
      <c r="CL199" s="52"/>
    </row>
    <row r="200" spans="2:90" ht="8.25" customHeight="1" x14ac:dyDescent="0.15">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row>
    <row r="201" spans="2:90" ht="18.75" customHeight="1" x14ac:dyDescent="0.15">
      <c r="B201" s="2" t="s">
        <v>60</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8"/>
      <c r="AK201" s="8"/>
      <c r="AL201" s="8"/>
      <c r="AM201" s="8"/>
      <c r="AN201" s="8"/>
      <c r="AO201" s="8"/>
      <c r="AP201" s="8"/>
      <c r="AQ201" s="8"/>
      <c r="AR201" s="8"/>
      <c r="AS201" s="8"/>
      <c r="AT201" s="37"/>
      <c r="AU201" s="41" t="s">
        <v>60</v>
      </c>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52"/>
      <c r="CD201" s="52"/>
      <c r="CE201" s="52"/>
      <c r="CF201" s="52"/>
      <c r="CG201" s="52"/>
      <c r="CH201" s="52"/>
      <c r="CI201" s="52"/>
      <c r="CJ201" s="52"/>
      <c r="CK201" s="52"/>
      <c r="CL201" s="52"/>
    </row>
    <row r="202" spans="2:90" ht="18.75" customHeight="1" x14ac:dyDescent="0.15">
      <c r="B202" s="4"/>
      <c r="C202" s="4" t="s">
        <v>88</v>
      </c>
      <c r="E202" s="19"/>
      <c r="F202" s="19"/>
      <c r="G202" s="16"/>
      <c r="H202" s="16"/>
      <c r="I202" s="16"/>
      <c r="J202" s="16"/>
      <c r="K202" s="16"/>
      <c r="L202" s="16"/>
      <c r="M202" s="16"/>
      <c r="N202" s="16"/>
      <c r="O202" s="2" t="s">
        <v>83</v>
      </c>
      <c r="Q202" s="2"/>
      <c r="R202" s="2"/>
      <c r="S202" s="2"/>
      <c r="T202" s="182"/>
      <c r="U202" s="182"/>
      <c r="V202" s="183" t="s">
        <v>84</v>
      </c>
      <c r="W202" s="183"/>
      <c r="X202" s="9" t="s">
        <v>85</v>
      </c>
      <c r="Y202" s="95"/>
      <c r="Z202" s="95"/>
      <c r="AA202" s="184" t="s">
        <v>86</v>
      </c>
      <c r="AB202" s="184"/>
      <c r="AC202" s="184"/>
      <c r="AD202" s="184"/>
      <c r="AE202" s="184"/>
      <c r="AF202" s="184"/>
      <c r="AG202" s="184"/>
      <c r="AI202" s="16"/>
      <c r="AJ202" s="16"/>
      <c r="AK202" s="16"/>
      <c r="AL202" s="16"/>
      <c r="AM202" s="16"/>
      <c r="AN202" s="16"/>
      <c r="AO202" s="16"/>
      <c r="AP202" s="16"/>
      <c r="AQ202" s="16"/>
      <c r="AR202" s="16"/>
      <c r="AS202" s="16"/>
      <c r="AT202" s="37"/>
      <c r="AU202" s="38"/>
      <c r="AV202" s="38" t="s">
        <v>88</v>
      </c>
      <c r="AW202" s="37"/>
      <c r="AX202" s="59"/>
      <c r="AY202" s="59"/>
      <c r="AZ202" s="51"/>
      <c r="BA202" s="51"/>
      <c r="BB202" s="51"/>
      <c r="BC202" s="51"/>
      <c r="BD202" s="51"/>
      <c r="BE202" s="51"/>
      <c r="BF202" s="51"/>
      <c r="BG202" s="51"/>
      <c r="BH202" s="41" t="s">
        <v>83</v>
      </c>
      <c r="BI202" s="37"/>
      <c r="BJ202" s="41"/>
      <c r="BK202" s="41"/>
      <c r="BL202" s="41"/>
      <c r="BM202" s="308"/>
      <c r="BN202" s="308"/>
      <c r="BO202" s="309" t="s">
        <v>84</v>
      </c>
      <c r="BP202" s="309"/>
      <c r="BQ202" s="58" t="s">
        <v>85</v>
      </c>
      <c r="BR202" s="214"/>
      <c r="BS202" s="214"/>
      <c r="BT202" s="310" t="s">
        <v>86</v>
      </c>
      <c r="BU202" s="310"/>
      <c r="BV202" s="310"/>
      <c r="BW202" s="310"/>
      <c r="BX202" s="310"/>
      <c r="BY202" s="310"/>
      <c r="BZ202" s="310"/>
      <c r="CA202" s="37"/>
      <c r="CB202" s="51"/>
      <c r="CC202" s="51"/>
      <c r="CD202" s="51"/>
      <c r="CE202" s="51"/>
      <c r="CF202" s="51"/>
      <c r="CG202" s="51"/>
      <c r="CH202" s="51"/>
      <c r="CI202" s="51"/>
      <c r="CJ202" s="51"/>
      <c r="CK202" s="51"/>
      <c r="CL202" s="51"/>
    </row>
    <row r="203" spans="2:90" ht="21" customHeight="1" x14ac:dyDescent="0.15">
      <c r="B203" s="4"/>
      <c r="C203" s="194"/>
      <c r="D203" s="195"/>
      <c r="E203" s="195"/>
      <c r="F203" s="195"/>
      <c r="G203" s="195"/>
      <c r="H203" s="195"/>
      <c r="I203" s="195"/>
      <c r="J203" s="195"/>
      <c r="K203" s="195"/>
      <c r="L203" s="196"/>
      <c r="M203" s="85" t="s">
        <v>13</v>
      </c>
      <c r="N203" s="86"/>
      <c r="O203" s="86"/>
      <c r="P203" s="86"/>
      <c r="Q203" s="86"/>
      <c r="R203" s="86"/>
      <c r="S203" s="86"/>
      <c r="T203" s="86"/>
      <c r="U203" s="86"/>
      <c r="V203" s="87"/>
      <c r="W203" s="85" t="s">
        <v>12</v>
      </c>
      <c r="X203" s="86"/>
      <c r="Y203" s="86"/>
      <c r="Z203" s="86"/>
      <c r="AA203" s="86"/>
      <c r="AB203" s="86"/>
      <c r="AC203" s="86"/>
      <c r="AD203" s="86"/>
      <c r="AE203" s="86"/>
      <c r="AF203" s="87"/>
      <c r="AG203" s="85" t="s">
        <v>11</v>
      </c>
      <c r="AH203" s="86"/>
      <c r="AI203" s="86"/>
      <c r="AJ203" s="86"/>
      <c r="AK203" s="86"/>
      <c r="AL203" s="86"/>
      <c r="AM203" s="86"/>
      <c r="AN203" s="86"/>
      <c r="AO203" s="86"/>
      <c r="AP203" s="87"/>
      <c r="AQ203" s="4"/>
      <c r="AR203" s="16"/>
      <c r="AS203" s="16"/>
      <c r="AT203" s="37"/>
      <c r="AU203" s="38"/>
      <c r="AV203" s="320"/>
      <c r="AW203" s="321"/>
      <c r="AX203" s="321"/>
      <c r="AY203" s="321"/>
      <c r="AZ203" s="321"/>
      <c r="BA203" s="321"/>
      <c r="BB203" s="321"/>
      <c r="BC203" s="321"/>
      <c r="BD203" s="321"/>
      <c r="BE203" s="322"/>
      <c r="BF203" s="237" t="s">
        <v>13</v>
      </c>
      <c r="BG203" s="238"/>
      <c r="BH203" s="238"/>
      <c r="BI203" s="238"/>
      <c r="BJ203" s="238"/>
      <c r="BK203" s="238"/>
      <c r="BL203" s="238"/>
      <c r="BM203" s="238"/>
      <c r="BN203" s="238"/>
      <c r="BO203" s="239"/>
      <c r="BP203" s="237" t="s">
        <v>12</v>
      </c>
      <c r="BQ203" s="238"/>
      <c r="BR203" s="238"/>
      <c r="BS203" s="238"/>
      <c r="BT203" s="238"/>
      <c r="BU203" s="238"/>
      <c r="BV203" s="238"/>
      <c r="BW203" s="238"/>
      <c r="BX203" s="238"/>
      <c r="BY203" s="239"/>
      <c r="BZ203" s="237" t="s">
        <v>11</v>
      </c>
      <c r="CA203" s="238"/>
      <c r="CB203" s="238"/>
      <c r="CC203" s="238"/>
      <c r="CD203" s="238"/>
      <c r="CE203" s="238"/>
      <c r="CF203" s="238"/>
      <c r="CG203" s="238"/>
      <c r="CH203" s="238"/>
      <c r="CI203" s="239"/>
      <c r="CJ203" s="38"/>
      <c r="CK203" s="51"/>
      <c r="CL203" s="51"/>
    </row>
    <row r="204" spans="2:90" ht="21" customHeight="1" x14ac:dyDescent="0.25">
      <c r="B204" s="4"/>
      <c r="C204" s="85" t="s">
        <v>18</v>
      </c>
      <c r="D204" s="86"/>
      <c r="E204" s="86"/>
      <c r="F204" s="86"/>
      <c r="G204" s="86"/>
      <c r="H204" s="87"/>
      <c r="I204" s="85" t="s">
        <v>8</v>
      </c>
      <c r="J204" s="86"/>
      <c r="K204" s="86"/>
      <c r="L204" s="87"/>
      <c r="M204" s="187"/>
      <c r="N204" s="188"/>
      <c r="O204" s="188"/>
      <c r="P204" s="188"/>
      <c r="Q204" s="188"/>
      <c r="R204" s="188"/>
      <c r="S204" s="188"/>
      <c r="T204" s="188"/>
      <c r="U204" s="192" t="s">
        <v>89</v>
      </c>
      <c r="V204" s="193"/>
      <c r="W204" s="187"/>
      <c r="X204" s="188"/>
      <c r="Y204" s="188"/>
      <c r="Z204" s="188"/>
      <c r="AA204" s="188"/>
      <c r="AB204" s="188"/>
      <c r="AC204" s="188"/>
      <c r="AD204" s="188"/>
      <c r="AE204" s="192" t="s">
        <v>89</v>
      </c>
      <c r="AF204" s="193"/>
      <c r="AG204" s="187"/>
      <c r="AH204" s="188"/>
      <c r="AI204" s="188"/>
      <c r="AJ204" s="188"/>
      <c r="AK204" s="188"/>
      <c r="AL204" s="188"/>
      <c r="AM204" s="188"/>
      <c r="AN204" s="188"/>
      <c r="AO204" s="192" t="s">
        <v>89</v>
      </c>
      <c r="AP204" s="193"/>
      <c r="AQ204" s="4"/>
      <c r="AR204" s="16"/>
      <c r="AS204" s="16"/>
      <c r="AT204" s="37"/>
      <c r="AU204" s="38"/>
      <c r="AV204" s="237" t="s">
        <v>18</v>
      </c>
      <c r="AW204" s="238"/>
      <c r="AX204" s="238"/>
      <c r="AY204" s="238"/>
      <c r="AZ204" s="238"/>
      <c r="BA204" s="239"/>
      <c r="BB204" s="237" t="s">
        <v>8</v>
      </c>
      <c r="BC204" s="238"/>
      <c r="BD204" s="238"/>
      <c r="BE204" s="239"/>
      <c r="BF204" s="313" t="s">
        <v>148</v>
      </c>
      <c r="BG204" s="314"/>
      <c r="BH204" s="314"/>
      <c r="BI204" s="314"/>
      <c r="BJ204" s="314"/>
      <c r="BK204" s="314"/>
      <c r="BL204" s="314"/>
      <c r="BM204" s="314"/>
      <c r="BN204" s="318" t="s">
        <v>89</v>
      </c>
      <c r="BO204" s="319"/>
      <c r="BP204" s="313" t="s">
        <v>148</v>
      </c>
      <c r="BQ204" s="314"/>
      <c r="BR204" s="314"/>
      <c r="BS204" s="314"/>
      <c r="BT204" s="314"/>
      <c r="BU204" s="314"/>
      <c r="BV204" s="314"/>
      <c r="BW204" s="314"/>
      <c r="BX204" s="318" t="s">
        <v>89</v>
      </c>
      <c r="BY204" s="319"/>
      <c r="BZ204" s="313" t="s">
        <v>148</v>
      </c>
      <c r="CA204" s="314"/>
      <c r="CB204" s="314"/>
      <c r="CC204" s="314"/>
      <c r="CD204" s="314"/>
      <c r="CE204" s="314"/>
      <c r="CF204" s="314"/>
      <c r="CG204" s="314"/>
      <c r="CH204" s="318" t="s">
        <v>89</v>
      </c>
      <c r="CI204" s="319"/>
      <c r="CJ204" s="38"/>
      <c r="CK204" s="51"/>
      <c r="CL204" s="51"/>
    </row>
    <row r="205" spans="2:90" ht="21" customHeight="1" x14ac:dyDescent="0.25">
      <c r="B205" s="4"/>
      <c r="C205" s="85"/>
      <c r="D205" s="86"/>
      <c r="E205" s="86"/>
      <c r="F205" s="86"/>
      <c r="G205" s="86"/>
      <c r="H205" s="87"/>
      <c r="I205" s="85" t="s">
        <v>9</v>
      </c>
      <c r="J205" s="86"/>
      <c r="K205" s="86"/>
      <c r="L205" s="87"/>
      <c r="M205" s="187"/>
      <c r="N205" s="188"/>
      <c r="O205" s="188"/>
      <c r="P205" s="188"/>
      <c r="Q205" s="188"/>
      <c r="R205" s="188"/>
      <c r="S205" s="188"/>
      <c r="T205" s="188"/>
      <c r="U205" s="192" t="s">
        <v>89</v>
      </c>
      <c r="V205" s="193"/>
      <c r="W205" s="187"/>
      <c r="X205" s="188"/>
      <c r="Y205" s="188"/>
      <c r="Z205" s="188"/>
      <c r="AA205" s="188"/>
      <c r="AB205" s="188"/>
      <c r="AC205" s="188"/>
      <c r="AD205" s="188"/>
      <c r="AE205" s="192" t="s">
        <v>89</v>
      </c>
      <c r="AF205" s="193"/>
      <c r="AG205" s="187"/>
      <c r="AH205" s="188"/>
      <c r="AI205" s="188"/>
      <c r="AJ205" s="188"/>
      <c r="AK205" s="188"/>
      <c r="AL205" s="188"/>
      <c r="AM205" s="188"/>
      <c r="AN205" s="188"/>
      <c r="AO205" s="192" t="s">
        <v>89</v>
      </c>
      <c r="AP205" s="193"/>
      <c r="AQ205" s="4"/>
      <c r="AR205" s="16"/>
      <c r="AS205" s="16"/>
      <c r="AT205" s="37"/>
      <c r="AU205" s="38"/>
      <c r="AV205" s="237"/>
      <c r="AW205" s="238"/>
      <c r="AX205" s="238"/>
      <c r="AY205" s="238"/>
      <c r="AZ205" s="238"/>
      <c r="BA205" s="239"/>
      <c r="BB205" s="237" t="s">
        <v>9</v>
      </c>
      <c r="BC205" s="238"/>
      <c r="BD205" s="238"/>
      <c r="BE205" s="239"/>
      <c r="BF205" s="313" t="s">
        <v>148</v>
      </c>
      <c r="BG205" s="314"/>
      <c r="BH205" s="314"/>
      <c r="BI205" s="314"/>
      <c r="BJ205" s="314"/>
      <c r="BK205" s="314"/>
      <c r="BL205" s="314"/>
      <c r="BM205" s="314"/>
      <c r="BN205" s="318" t="s">
        <v>89</v>
      </c>
      <c r="BO205" s="319"/>
      <c r="BP205" s="313" t="s">
        <v>148</v>
      </c>
      <c r="BQ205" s="314"/>
      <c r="BR205" s="314"/>
      <c r="BS205" s="314"/>
      <c r="BT205" s="314"/>
      <c r="BU205" s="314"/>
      <c r="BV205" s="314"/>
      <c r="BW205" s="314"/>
      <c r="BX205" s="318" t="s">
        <v>89</v>
      </c>
      <c r="BY205" s="319"/>
      <c r="BZ205" s="313" t="s">
        <v>148</v>
      </c>
      <c r="CA205" s="314"/>
      <c r="CB205" s="314"/>
      <c r="CC205" s="314"/>
      <c r="CD205" s="314"/>
      <c r="CE205" s="314"/>
      <c r="CF205" s="314"/>
      <c r="CG205" s="314"/>
      <c r="CH205" s="318" t="s">
        <v>89</v>
      </c>
      <c r="CI205" s="319"/>
      <c r="CJ205" s="38"/>
      <c r="CK205" s="51"/>
      <c r="CL205" s="51"/>
    </row>
    <row r="206" spans="2:90" ht="21" customHeight="1" x14ac:dyDescent="0.25">
      <c r="B206" s="4"/>
      <c r="C206" s="197" t="s">
        <v>108</v>
      </c>
      <c r="D206" s="198"/>
      <c r="E206" s="198"/>
      <c r="F206" s="198"/>
      <c r="G206" s="198"/>
      <c r="H206" s="199"/>
      <c r="I206" s="85" t="s">
        <v>8</v>
      </c>
      <c r="J206" s="86"/>
      <c r="K206" s="86"/>
      <c r="L206" s="87"/>
      <c r="M206" s="187"/>
      <c r="N206" s="188"/>
      <c r="O206" s="188"/>
      <c r="P206" s="188"/>
      <c r="Q206" s="188"/>
      <c r="R206" s="188"/>
      <c r="S206" s="188"/>
      <c r="T206" s="188"/>
      <c r="U206" s="192" t="s">
        <v>89</v>
      </c>
      <c r="V206" s="193"/>
      <c r="W206" s="187"/>
      <c r="X206" s="188"/>
      <c r="Y206" s="188"/>
      <c r="Z206" s="188"/>
      <c r="AA206" s="188"/>
      <c r="AB206" s="188"/>
      <c r="AC206" s="188"/>
      <c r="AD206" s="188"/>
      <c r="AE206" s="192" t="s">
        <v>89</v>
      </c>
      <c r="AF206" s="193"/>
      <c r="AG206" s="187"/>
      <c r="AH206" s="188"/>
      <c r="AI206" s="188"/>
      <c r="AJ206" s="188"/>
      <c r="AK206" s="188"/>
      <c r="AL206" s="188"/>
      <c r="AM206" s="188"/>
      <c r="AN206" s="188"/>
      <c r="AO206" s="192" t="s">
        <v>89</v>
      </c>
      <c r="AP206" s="193"/>
      <c r="AQ206" s="4"/>
      <c r="AR206" s="16"/>
      <c r="AS206" s="16"/>
      <c r="AT206" s="37"/>
      <c r="AU206" s="38"/>
      <c r="AV206" s="323" t="s">
        <v>108</v>
      </c>
      <c r="AW206" s="324"/>
      <c r="AX206" s="324"/>
      <c r="AY206" s="324"/>
      <c r="AZ206" s="324"/>
      <c r="BA206" s="325"/>
      <c r="BB206" s="237" t="s">
        <v>8</v>
      </c>
      <c r="BC206" s="238"/>
      <c r="BD206" s="238"/>
      <c r="BE206" s="239"/>
      <c r="BF206" s="313" t="s">
        <v>148</v>
      </c>
      <c r="BG206" s="314"/>
      <c r="BH206" s="314"/>
      <c r="BI206" s="314"/>
      <c r="BJ206" s="314"/>
      <c r="BK206" s="314"/>
      <c r="BL206" s="314"/>
      <c r="BM206" s="314"/>
      <c r="BN206" s="318" t="s">
        <v>89</v>
      </c>
      <c r="BO206" s="319"/>
      <c r="BP206" s="313" t="s">
        <v>148</v>
      </c>
      <c r="BQ206" s="314"/>
      <c r="BR206" s="314"/>
      <c r="BS206" s="314"/>
      <c r="BT206" s="314"/>
      <c r="BU206" s="314"/>
      <c r="BV206" s="314"/>
      <c r="BW206" s="314"/>
      <c r="BX206" s="318" t="s">
        <v>89</v>
      </c>
      <c r="BY206" s="319"/>
      <c r="BZ206" s="313" t="s">
        <v>148</v>
      </c>
      <c r="CA206" s="314"/>
      <c r="CB206" s="314"/>
      <c r="CC206" s="314"/>
      <c r="CD206" s="314"/>
      <c r="CE206" s="314"/>
      <c r="CF206" s="314"/>
      <c r="CG206" s="314"/>
      <c r="CH206" s="318" t="s">
        <v>89</v>
      </c>
      <c r="CI206" s="319"/>
      <c r="CJ206" s="38"/>
      <c r="CK206" s="51"/>
      <c r="CL206" s="51"/>
    </row>
    <row r="207" spans="2:90" ht="21" customHeight="1" x14ac:dyDescent="0.25">
      <c r="B207" s="4"/>
      <c r="C207" s="197"/>
      <c r="D207" s="198"/>
      <c r="E207" s="198"/>
      <c r="F207" s="198"/>
      <c r="G207" s="198"/>
      <c r="H207" s="199"/>
      <c r="I207" s="85" t="s">
        <v>9</v>
      </c>
      <c r="J207" s="86"/>
      <c r="K207" s="86"/>
      <c r="L207" s="87"/>
      <c r="M207" s="187"/>
      <c r="N207" s="188"/>
      <c r="O207" s="188"/>
      <c r="P207" s="188"/>
      <c r="Q207" s="188"/>
      <c r="R207" s="188"/>
      <c r="S207" s="188"/>
      <c r="T207" s="188"/>
      <c r="U207" s="192" t="s">
        <v>89</v>
      </c>
      <c r="V207" s="193"/>
      <c r="W207" s="187"/>
      <c r="X207" s="188"/>
      <c r="Y207" s="188"/>
      <c r="Z207" s="188"/>
      <c r="AA207" s="188"/>
      <c r="AB207" s="188"/>
      <c r="AC207" s="188"/>
      <c r="AD207" s="188"/>
      <c r="AE207" s="192" t="s">
        <v>89</v>
      </c>
      <c r="AF207" s="193"/>
      <c r="AG207" s="187"/>
      <c r="AH207" s="188"/>
      <c r="AI207" s="188"/>
      <c r="AJ207" s="188"/>
      <c r="AK207" s="188"/>
      <c r="AL207" s="188"/>
      <c r="AM207" s="188"/>
      <c r="AN207" s="188"/>
      <c r="AO207" s="192" t="s">
        <v>89</v>
      </c>
      <c r="AP207" s="193"/>
      <c r="AQ207" s="4"/>
      <c r="AR207" s="16"/>
      <c r="AS207" s="4"/>
      <c r="AT207" s="37"/>
      <c r="AU207" s="38"/>
      <c r="AV207" s="323"/>
      <c r="AW207" s="324"/>
      <c r="AX207" s="324"/>
      <c r="AY207" s="324"/>
      <c r="AZ207" s="324"/>
      <c r="BA207" s="325"/>
      <c r="BB207" s="237" t="s">
        <v>9</v>
      </c>
      <c r="BC207" s="238"/>
      <c r="BD207" s="238"/>
      <c r="BE207" s="239"/>
      <c r="BF207" s="313" t="s">
        <v>148</v>
      </c>
      <c r="BG207" s="314"/>
      <c r="BH207" s="314"/>
      <c r="BI207" s="314"/>
      <c r="BJ207" s="314"/>
      <c r="BK207" s="314"/>
      <c r="BL207" s="314"/>
      <c r="BM207" s="314"/>
      <c r="BN207" s="318" t="s">
        <v>89</v>
      </c>
      <c r="BO207" s="319"/>
      <c r="BP207" s="313" t="s">
        <v>148</v>
      </c>
      <c r="BQ207" s="314"/>
      <c r="BR207" s="314"/>
      <c r="BS207" s="314"/>
      <c r="BT207" s="314"/>
      <c r="BU207" s="314"/>
      <c r="BV207" s="314"/>
      <c r="BW207" s="314"/>
      <c r="BX207" s="318" t="s">
        <v>89</v>
      </c>
      <c r="BY207" s="319"/>
      <c r="BZ207" s="313" t="s">
        <v>148</v>
      </c>
      <c r="CA207" s="314"/>
      <c r="CB207" s="314"/>
      <c r="CC207" s="314"/>
      <c r="CD207" s="314"/>
      <c r="CE207" s="314"/>
      <c r="CF207" s="314"/>
      <c r="CG207" s="314"/>
      <c r="CH207" s="318" t="s">
        <v>89</v>
      </c>
      <c r="CI207" s="319"/>
      <c r="CJ207" s="38"/>
      <c r="CK207" s="51"/>
      <c r="CL207" s="38"/>
    </row>
    <row r="208" spans="2:90" ht="21" customHeight="1" x14ac:dyDescent="0.25">
      <c r="B208" s="4"/>
      <c r="C208" s="20" t="s">
        <v>40</v>
      </c>
      <c r="D208" s="20"/>
      <c r="E208" s="20"/>
      <c r="F208" s="20"/>
      <c r="G208" s="20"/>
      <c r="H208" s="20"/>
      <c r="I208" s="20"/>
      <c r="J208" s="20"/>
      <c r="K208" s="20"/>
      <c r="L208" s="20"/>
      <c r="M208" s="20"/>
      <c r="N208" s="20"/>
      <c r="O208" s="20"/>
      <c r="P208" s="20"/>
      <c r="Q208" s="20"/>
      <c r="R208" s="20"/>
      <c r="S208" s="20"/>
      <c r="T208" s="20"/>
      <c r="U208" s="20"/>
      <c r="V208" s="4"/>
      <c r="X208" s="21"/>
      <c r="Y208" s="21"/>
      <c r="Z208" s="21"/>
      <c r="AA208" s="21"/>
      <c r="AB208" s="92" t="s">
        <v>19</v>
      </c>
      <c r="AC208" s="92"/>
      <c r="AD208" s="92"/>
      <c r="AE208" s="92"/>
      <c r="AF208" s="93"/>
      <c r="AG208" s="187"/>
      <c r="AH208" s="188"/>
      <c r="AI208" s="188"/>
      <c r="AJ208" s="188"/>
      <c r="AK208" s="188"/>
      <c r="AL208" s="188"/>
      <c r="AM208" s="188"/>
      <c r="AN208" s="188"/>
      <c r="AO208" s="192" t="s">
        <v>89</v>
      </c>
      <c r="AP208" s="193"/>
      <c r="AQ208" s="4"/>
      <c r="AR208" s="4"/>
      <c r="AS208" s="4"/>
      <c r="AT208" s="37"/>
      <c r="AU208" s="38"/>
      <c r="AV208" s="60" t="s">
        <v>40</v>
      </c>
      <c r="AW208" s="60"/>
      <c r="AX208" s="60"/>
      <c r="AY208" s="60"/>
      <c r="AZ208" s="60"/>
      <c r="BA208" s="60"/>
      <c r="BB208" s="60"/>
      <c r="BC208" s="60"/>
      <c r="BD208" s="60"/>
      <c r="BE208" s="60"/>
      <c r="BF208" s="60"/>
      <c r="BG208" s="60"/>
      <c r="BH208" s="60"/>
      <c r="BI208" s="60"/>
      <c r="BJ208" s="60"/>
      <c r="BK208" s="60"/>
      <c r="BL208" s="60"/>
      <c r="BM208" s="60"/>
      <c r="BN208" s="60"/>
      <c r="BO208" s="38"/>
      <c r="BP208" s="37"/>
      <c r="BQ208" s="61"/>
      <c r="BR208" s="61"/>
      <c r="BS208" s="61"/>
      <c r="BT208" s="61"/>
      <c r="BU208" s="211" t="s">
        <v>19</v>
      </c>
      <c r="BV208" s="211"/>
      <c r="BW208" s="211"/>
      <c r="BX208" s="211"/>
      <c r="BY208" s="212"/>
      <c r="BZ208" s="313" t="s">
        <v>148</v>
      </c>
      <c r="CA208" s="314"/>
      <c r="CB208" s="314"/>
      <c r="CC208" s="314"/>
      <c r="CD208" s="314"/>
      <c r="CE208" s="314"/>
      <c r="CF208" s="314"/>
      <c r="CG208" s="314"/>
      <c r="CH208" s="318" t="s">
        <v>89</v>
      </c>
      <c r="CI208" s="319"/>
      <c r="CJ208" s="38"/>
      <c r="CK208" s="38"/>
      <c r="CL208" s="38"/>
    </row>
    <row r="209" spans="2:90" ht="8.25" customHeight="1" x14ac:dyDescent="0.15">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row>
    <row r="210" spans="2:90" ht="18.75" customHeight="1" x14ac:dyDescent="0.15">
      <c r="B210" s="4"/>
      <c r="C210" s="4" t="s">
        <v>90</v>
      </c>
      <c r="E210" s="4"/>
      <c r="F210" s="4"/>
      <c r="G210" s="4"/>
      <c r="H210" s="4"/>
      <c r="I210" s="4"/>
      <c r="J210" s="4"/>
      <c r="K210" s="4"/>
      <c r="L210" s="2" t="s">
        <v>83</v>
      </c>
      <c r="N210" s="2"/>
      <c r="O210" s="2"/>
      <c r="P210" s="2"/>
      <c r="Q210" s="182"/>
      <c r="R210" s="182"/>
      <c r="S210" s="183" t="s">
        <v>84</v>
      </c>
      <c r="T210" s="183"/>
      <c r="U210" s="9" t="s">
        <v>85</v>
      </c>
      <c r="V210" s="95"/>
      <c r="W210" s="95"/>
      <c r="X210" s="184" t="s">
        <v>86</v>
      </c>
      <c r="Y210" s="184"/>
      <c r="Z210" s="184"/>
      <c r="AA210" s="184"/>
      <c r="AB210" s="184"/>
      <c r="AC210" s="184"/>
      <c r="AD210" s="184"/>
      <c r="AE210" s="4"/>
      <c r="AF210" s="4"/>
      <c r="AG210" s="4"/>
      <c r="AH210" s="4"/>
      <c r="AI210" s="4"/>
      <c r="AJ210" s="4"/>
      <c r="AK210" s="4"/>
      <c r="AL210" s="4"/>
      <c r="AM210" s="4"/>
      <c r="AN210" s="4"/>
      <c r="AO210" s="4"/>
      <c r="AP210" s="4"/>
      <c r="AQ210" s="4"/>
      <c r="AR210" s="4"/>
      <c r="AS210" s="4"/>
      <c r="AT210" s="37"/>
      <c r="AU210" s="38"/>
      <c r="AV210" s="38" t="s">
        <v>90</v>
      </c>
      <c r="AW210" s="37"/>
      <c r="AX210" s="38"/>
      <c r="AY210" s="38"/>
      <c r="AZ210" s="38"/>
      <c r="BA210" s="38"/>
      <c r="BB210" s="38"/>
      <c r="BC210" s="38"/>
      <c r="BD210" s="38"/>
      <c r="BE210" s="41" t="s">
        <v>83</v>
      </c>
      <c r="BF210" s="37"/>
      <c r="BG210" s="41"/>
      <c r="BH210" s="41"/>
      <c r="BI210" s="41"/>
      <c r="BJ210" s="308"/>
      <c r="BK210" s="308"/>
      <c r="BL210" s="309" t="s">
        <v>84</v>
      </c>
      <c r="BM210" s="309"/>
      <c r="BN210" s="58" t="s">
        <v>85</v>
      </c>
      <c r="BO210" s="214"/>
      <c r="BP210" s="214"/>
      <c r="BQ210" s="310" t="s">
        <v>86</v>
      </c>
      <c r="BR210" s="310"/>
      <c r="BS210" s="310"/>
      <c r="BT210" s="310"/>
      <c r="BU210" s="310"/>
      <c r="BV210" s="310"/>
      <c r="BW210" s="310"/>
      <c r="BX210" s="38"/>
      <c r="BY210" s="38"/>
      <c r="BZ210" s="38"/>
      <c r="CA210" s="38"/>
      <c r="CB210" s="38"/>
      <c r="CC210" s="38"/>
      <c r="CD210" s="38"/>
      <c r="CE210" s="38"/>
      <c r="CF210" s="38"/>
      <c r="CG210" s="38"/>
      <c r="CH210" s="38"/>
      <c r="CI210" s="38"/>
      <c r="CJ210" s="38"/>
      <c r="CK210" s="38"/>
      <c r="CL210" s="38"/>
    </row>
    <row r="211" spans="2:90" ht="21" customHeight="1" x14ac:dyDescent="0.15">
      <c r="B211" s="4"/>
      <c r="C211" s="202"/>
      <c r="D211" s="203"/>
      <c r="E211" s="203"/>
      <c r="F211" s="203"/>
      <c r="G211" s="203"/>
      <c r="H211" s="203"/>
      <c r="I211" s="203"/>
      <c r="J211" s="203"/>
      <c r="K211" s="203"/>
      <c r="L211" s="204"/>
      <c r="M211" s="202" t="s">
        <v>13</v>
      </c>
      <c r="N211" s="203"/>
      <c r="O211" s="203"/>
      <c r="P211" s="203"/>
      <c r="Q211" s="203"/>
      <c r="R211" s="203"/>
      <c r="S211" s="203"/>
      <c r="T211" s="203"/>
      <c r="U211" s="203"/>
      <c r="V211" s="204"/>
      <c r="W211" s="202" t="s">
        <v>12</v>
      </c>
      <c r="X211" s="203"/>
      <c r="Y211" s="203"/>
      <c r="Z211" s="203"/>
      <c r="AA211" s="203"/>
      <c r="AB211" s="203"/>
      <c r="AC211" s="203"/>
      <c r="AD211" s="203"/>
      <c r="AE211" s="203"/>
      <c r="AF211" s="204"/>
      <c r="AG211" s="202" t="s">
        <v>11</v>
      </c>
      <c r="AH211" s="203"/>
      <c r="AI211" s="203"/>
      <c r="AJ211" s="203"/>
      <c r="AK211" s="203"/>
      <c r="AL211" s="203"/>
      <c r="AM211" s="203"/>
      <c r="AN211" s="203"/>
      <c r="AO211" s="203"/>
      <c r="AP211" s="204"/>
      <c r="AQ211" s="4"/>
      <c r="AR211" s="4"/>
      <c r="AS211" s="4"/>
      <c r="AT211" s="37"/>
      <c r="AU211" s="38"/>
      <c r="AV211" s="328"/>
      <c r="AW211" s="329"/>
      <c r="AX211" s="329"/>
      <c r="AY211" s="329"/>
      <c r="AZ211" s="329"/>
      <c r="BA211" s="329"/>
      <c r="BB211" s="329"/>
      <c r="BC211" s="329"/>
      <c r="BD211" s="329"/>
      <c r="BE211" s="330"/>
      <c r="BF211" s="328" t="s">
        <v>13</v>
      </c>
      <c r="BG211" s="329"/>
      <c r="BH211" s="329"/>
      <c r="BI211" s="329"/>
      <c r="BJ211" s="329"/>
      <c r="BK211" s="329"/>
      <c r="BL211" s="329"/>
      <c r="BM211" s="329"/>
      <c r="BN211" s="329"/>
      <c r="BO211" s="330"/>
      <c r="BP211" s="328" t="s">
        <v>12</v>
      </c>
      <c r="BQ211" s="329"/>
      <c r="BR211" s="329"/>
      <c r="BS211" s="329"/>
      <c r="BT211" s="329"/>
      <c r="BU211" s="329"/>
      <c r="BV211" s="329"/>
      <c r="BW211" s="329"/>
      <c r="BX211" s="329"/>
      <c r="BY211" s="330"/>
      <c r="BZ211" s="328" t="s">
        <v>11</v>
      </c>
      <c r="CA211" s="329"/>
      <c r="CB211" s="329"/>
      <c r="CC211" s="329"/>
      <c r="CD211" s="329"/>
      <c r="CE211" s="329"/>
      <c r="CF211" s="329"/>
      <c r="CG211" s="329"/>
      <c r="CH211" s="329"/>
      <c r="CI211" s="330"/>
      <c r="CJ211" s="38"/>
      <c r="CK211" s="38"/>
      <c r="CL211" s="38"/>
    </row>
    <row r="212" spans="2:90" ht="21" customHeight="1" x14ac:dyDescent="0.25">
      <c r="B212" s="4"/>
      <c r="C212" s="85" t="s">
        <v>14</v>
      </c>
      <c r="D212" s="86"/>
      <c r="E212" s="86"/>
      <c r="F212" s="86"/>
      <c r="G212" s="86"/>
      <c r="H212" s="86"/>
      <c r="I212" s="86"/>
      <c r="J212" s="86"/>
      <c r="K212" s="86"/>
      <c r="L212" s="87"/>
      <c r="M212" s="187"/>
      <c r="N212" s="188"/>
      <c r="O212" s="188"/>
      <c r="P212" s="188"/>
      <c r="Q212" s="188"/>
      <c r="R212" s="188"/>
      <c r="S212" s="188"/>
      <c r="T212" s="188"/>
      <c r="U212" s="192" t="s">
        <v>89</v>
      </c>
      <c r="V212" s="193"/>
      <c r="W212" s="187"/>
      <c r="X212" s="188"/>
      <c r="Y212" s="188"/>
      <c r="Z212" s="188"/>
      <c r="AA212" s="188"/>
      <c r="AB212" s="188"/>
      <c r="AC212" s="188"/>
      <c r="AD212" s="188"/>
      <c r="AE212" s="192" t="s">
        <v>89</v>
      </c>
      <c r="AF212" s="193"/>
      <c r="AG212" s="187"/>
      <c r="AH212" s="188"/>
      <c r="AI212" s="188"/>
      <c r="AJ212" s="188"/>
      <c r="AK212" s="188"/>
      <c r="AL212" s="188"/>
      <c r="AM212" s="188"/>
      <c r="AN212" s="188"/>
      <c r="AO212" s="192" t="s">
        <v>89</v>
      </c>
      <c r="AP212" s="193"/>
      <c r="AQ212" s="4"/>
      <c r="AR212" s="4"/>
      <c r="AS212" s="4"/>
      <c r="AT212" s="37"/>
      <c r="AU212" s="38"/>
      <c r="AV212" s="237" t="s">
        <v>14</v>
      </c>
      <c r="AW212" s="238"/>
      <c r="AX212" s="238"/>
      <c r="AY212" s="238"/>
      <c r="AZ212" s="238"/>
      <c r="BA212" s="238"/>
      <c r="BB212" s="238"/>
      <c r="BC212" s="238"/>
      <c r="BD212" s="238"/>
      <c r="BE212" s="239"/>
      <c r="BF212" s="313" t="s">
        <v>148</v>
      </c>
      <c r="BG212" s="314"/>
      <c r="BH212" s="314"/>
      <c r="BI212" s="314"/>
      <c r="BJ212" s="314"/>
      <c r="BK212" s="314"/>
      <c r="BL212" s="314"/>
      <c r="BM212" s="314"/>
      <c r="BN212" s="318" t="s">
        <v>89</v>
      </c>
      <c r="BO212" s="319"/>
      <c r="BP212" s="313" t="s">
        <v>148</v>
      </c>
      <c r="BQ212" s="314"/>
      <c r="BR212" s="314"/>
      <c r="BS212" s="314"/>
      <c r="BT212" s="314"/>
      <c r="BU212" s="314"/>
      <c r="BV212" s="314"/>
      <c r="BW212" s="314"/>
      <c r="BX212" s="318" t="s">
        <v>89</v>
      </c>
      <c r="BY212" s="319"/>
      <c r="BZ212" s="313" t="s">
        <v>148</v>
      </c>
      <c r="CA212" s="314"/>
      <c r="CB212" s="314"/>
      <c r="CC212" s="314"/>
      <c r="CD212" s="314"/>
      <c r="CE212" s="314"/>
      <c r="CF212" s="314"/>
      <c r="CG212" s="314"/>
      <c r="CH212" s="318" t="s">
        <v>89</v>
      </c>
      <c r="CI212" s="319"/>
      <c r="CJ212" s="38"/>
      <c r="CK212" s="38"/>
      <c r="CL212" s="38"/>
    </row>
    <row r="213" spans="2:90" ht="8.25" customHeight="1" x14ac:dyDescent="0.15">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row>
    <row r="214" spans="2:90" ht="18.75" customHeight="1" x14ac:dyDescent="0.15">
      <c r="C214" s="4" t="s">
        <v>95</v>
      </c>
      <c r="X214" s="2" t="s">
        <v>91</v>
      </c>
      <c r="Z214" s="2"/>
      <c r="AA214" s="2"/>
      <c r="AB214" s="2"/>
      <c r="AC214" s="182"/>
      <c r="AD214" s="182"/>
      <c r="AE214" s="183" t="s">
        <v>92</v>
      </c>
      <c r="AF214" s="183"/>
      <c r="AG214" s="8" t="s">
        <v>93</v>
      </c>
      <c r="AH214" s="200"/>
      <c r="AI214" s="200"/>
      <c r="AJ214" s="201" t="s">
        <v>94</v>
      </c>
      <c r="AK214" s="201"/>
      <c r="AL214" s="201"/>
      <c r="AM214" s="201"/>
      <c r="AN214" s="201"/>
      <c r="AO214" s="201"/>
      <c r="AP214" s="201"/>
      <c r="AT214" s="37"/>
      <c r="AU214" s="37"/>
      <c r="AV214" s="38" t="s">
        <v>95</v>
      </c>
      <c r="AW214" s="37"/>
      <c r="AX214" s="37"/>
      <c r="AY214" s="37"/>
      <c r="AZ214" s="37"/>
      <c r="BA214" s="37"/>
      <c r="BB214" s="37"/>
      <c r="BC214" s="37"/>
      <c r="BD214" s="37"/>
      <c r="BE214" s="37"/>
      <c r="BF214" s="37"/>
      <c r="BG214" s="37"/>
      <c r="BH214" s="37"/>
      <c r="BI214" s="37"/>
      <c r="BJ214" s="37"/>
      <c r="BK214" s="37"/>
      <c r="BL214" s="37"/>
      <c r="BM214" s="37"/>
      <c r="BN214" s="37"/>
      <c r="BO214" s="37"/>
      <c r="BP214" s="37"/>
      <c r="BQ214" s="41" t="s">
        <v>91</v>
      </c>
      <c r="BR214" s="37"/>
      <c r="BS214" s="41"/>
      <c r="BT214" s="41"/>
      <c r="BU214" s="41"/>
      <c r="BV214" s="308"/>
      <c r="BW214" s="308"/>
      <c r="BX214" s="309" t="s">
        <v>92</v>
      </c>
      <c r="BY214" s="309"/>
      <c r="BZ214" s="52" t="s">
        <v>93</v>
      </c>
      <c r="CA214" s="326"/>
      <c r="CB214" s="326"/>
      <c r="CC214" s="327" t="s">
        <v>94</v>
      </c>
      <c r="CD214" s="327"/>
      <c r="CE214" s="327"/>
      <c r="CF214" s="327"/>
      <c r="CG214" s="327"/>
      <c r="CH214" s="327"/>
      <c r="CI214" s="327"/>
      <c r="CJ214" s="37"/>
      <c r="CK214" s="37"/>
      <c r="CL214" s="37"/>
    </row>
    <row r="215" spans="2:90" ht="20.25" customHeight="1" x14ac:dyDescent="0.15">
      <c r="C215" s="85"/>
      <c r="D215" s="86"/>
      <c r="E215" s="86"/>
      <c r="F215" s="86"/>
      <c r="G215" s="86"/>
      <c r="H215" s="86"/>
      <c r="I215" s="86"/>
      <c r="J215" s="86"/>
      <c r="K215" s="86"/>
      <c r="L215" s="87"/>
      <c r="M215" s="85" t="s">
        <v>12</v>
      </c>
      <c r="N215" s="86"/>
      <c r="O215" s="86"/>
      <c r="P215" s="86"/>
      <c r="Q215" s="86"/>
      <c r="R215" s="86"/>
      <c r="S215" s="86"/>
      <c r="T215" s="86"/>
      <c r="U215" s="86"/>
      <c r="V215" s="87"/>
      <c r="W215" s="85" t="s">
        <v>11</v>
      </c>
      <c r="X215" s="86"/>
      <c r="Y215" s="86"/>
      <c r="Z215" s="86"/>
      <c r="AA215" s="86"/>
      <c r="AB215" s="86"/>
      <c r="AC215" s="86"/>
      <c r="AD215" s="86"/>
      <c r="AE215" s="86"/>
      <c r="AF215" s="87"/>
      <c r="AG215" s="22"/>
      <c r="AH215" s="16" t="s">
        <v>96</v>
      </c>
      <c r="AI215" s="5"/>
      <c r="AJ215" s="5"/>
      <c r="AK215" s="5"/>
      <c r="AL215" s="5"/>
      <c r="AM215" s="5"/>
      <c r="AN215" s="5"/>
      <c r="AO215" s="5"/>
      <c r="AP215" s="5"/>
      <c r="AT215" s="37"/>
      <c r="AU215" s="37"/>
      <c r="AV215" s="237"/>
      <c r="AW215" s="238"/>
      <c r="AX215" s="238"/>
      <c r="AY215" s="238"/>
      <c r="AZ215" s="238"/>
      <c r="BA215" s="238"/>
      <c r="BB215" s="238"/>
      <c r="BC215" s="238"/>
      <c r="BD215" s="238"/>
      <c r="BE215" s="239"/>
      <c r="BF215" s="237" t="s">
        <v>12</v>
      </c>
      <c r="BG215" s="238"/>
      <c r="BH215" s="238"/>
      <c r="BI215" s="238"/>
      <c r="BJ215" s="238"/>
      <c r="BK215" s="238"/>
      <c r="BL215" s="238"/>
      <c r="BM215" s="238"/>
      <c r="BN215" s="238"/>
      <c r="BO215" s="239"/>
      <c r="BP215" s="237" t="s">
        <v>11</v>
      </c>
      <c r="BQ215" s="238"/>
      <c r="BR215" s="238"/>
      <c r="BS215" s="238"/>
      <c r="BT215" s="238"/>
      <c r="BU215" s="238"/>
      <c r="BV215" s="238"/>
      <c r="BW215" s="238"/>
      <c r="BX215" s="238"/>
      <c r="BY215" s="239"/>
      <c r="BZ215" s="62"/>
      <c r="CA215" s="51" t="s">
        <v>96</v>
      </c>
      <c r="CB215" s="54"/>
      <c r="CC215" s="54"/>
      <c r="CD215" s="54"/>
      <c r="CE215" s="54"/>
      <c r="CF215" s="54"/>
      <c r="CG215" s="54"/>
      <c r="CH215" s="54"/>
      <c r="CI215" s="54"/>
      <c r="CJ215" s="37"/>
      <c r="CK215" s="37"/>
      <c r="CL215" s="37"/>
    </row>
    <row r="216" spans="2:90" ht="20.25" customHeight="1" x14ac:dyDescent="0.25">
      <c r="C216" s="205" t="s">
        <v>17</v>
      </c>
      <c r="D216" s="206"/>
      <c r="E216" s="206"/>
      <c r="F216" s="206"/>
      <c r="G216" s="206"/>
      <c r="H216" s="206"/>
      <c r="I216" s="206"/>
      <c r="J216" s="206"/>
      <c r="K216" s="206"/>
      <c r="L216" s="207"/>
      <c r="M216" s="187"/>
      <c r="N216" s="188"/>
      <c r="O216" s="188"/>
      <c r="P216" s="188"/>
      <c r="Q216" s="188"/>
      <c r="R216" s="188"/>
      <c r="S216" s="188"/>
      <c r="T216" s="188"/>
      <c r="U216" s="192" t="s">
        <v>97</v>
      </c>
      <c r="V216" s="193"/>
      <c r="W216" s="208"/>
      <c r="X216" s="209"/>
      <c r="Y216" s="209"/>
      <c r="Z216" s="209"/>
      <c r="AA216" s="209"/>
      <c r="AB216" s="209"/>
      <c r="AC216" s="209"/>
      <c r="AD216" s="209"/>
      <c r="AE216" s="192" t="s">
        <v>97</v>
      </c>
      <c r="AF216" s="193"/>
      <c r="AG216" s="4"/>
      <c r="AT216" s="37"/>
      <c r="AU216" s="37"/>
      <c r="AV216" s="331" t="s">
        <v>17</v>
      </c>
      <c r="AW216" s="332"/>
      <c r="AX216" s="332"/>
      <c r="AY216" s="332"/>
      <c r="AZ216" s="332"/>
      <c r="BA216" s="332"/>
      <c r="BB216" s="332"/>
      <c r="BC216" s="332"/>
      <c r="BD216" s="332"/>
      <c r="BE216" s="333"/>
      <c r="BF216" s="313" t="s">
        <v>148</v>
      </c>
      <c r="BG216" s="314"/>
      <c r="BH216" s="314"/>
      <c r="BI216" s="314"/>
      <c r="BJ216" s="314"/>
      <c r="BK216" s="314"/>
      <c r="BL216" s="314"/>
      <c r="BM216" s="314"/>
      <c r="BN216" s="318" t="s">
        <v>97</v>
      </c>
      <c r="BO216" s="319"/>
      <c r="BP216" s="313" t="s">
        <v>148</v>
      </c>
      <c r="BQ216" s="314"/>
      <c r="BR216" s="314"/>
      <c r="BS216" s="314"/>
      <c r="BT216" s="314"/>
      <c r="BU216" s="314"/>
      <c r="BV216" s="314"/>
      <c r="BW216" s="314"/>
      <c r="BX216" s="318" t="s">
        <v>97</v>
      </c>
      <c r="BY216" s="319"/>
      <c r="BZ216" s="38"/>
      <c r="CA216" s="37"/>
      <c r="CB216" s="37"/>
      <c r="CC216" s="37"/>
      <c r="CD216" s="37"/>
      <c r="CE216" s="37"/>
      <c r="CF216" s="37"/>
      <c r="CG216" s="37"/>
      <c r="CH216" s="37"/>
      <c r="CI216" s="37"/>
      <c r="CJ216" s="37"/>
      <c r="CK216" s="37"/>
      <c r="CL216" s="37"/>
    </row>
    <row r="217" spans="2:90" ht="20.25" customHeight="1" x14ac:dyDescent="0.25">
      <c r="C217" s="205" t="s">
        <v>37</v>
      </c>
      <c r="D217" s="206"/>
      <c r="E217" s="206"/>
      <c r="F217" s="206"/>
      <c r="G217" s="206"/>
      <c r="H217" s="206"/>
      <c r="I217" s="206"/>
      <c r="J217" s="206"/>
      <c r="K217" s="206"/>
      <c r="L217" s="207"/>
      <c r="M217" s="187"/>
      <c r="N217" s="188"/>
      <c r="O217" s="188"/>
      <c r="P217" s="188"/>
      <c r="Q217" s="188"/>
      <c r="R217" s="188"/>
      <c r="S217" s="188"/>
      <c r="T217" s="188"/>
      <c r="U217" s="192" t="s">
        <v>98</v>
      </c>
      <c r="V217" s="193"/>
      <c r="W217" s="208"/>
      <c r="X217" s="209"/>
      <c r="Y217" s="209"/>
      <c r="Z217" s="209"/>
      <c r="AA217" s="209"/>
      <c r="AB217" s="209"/>
      <c r="AC217" s="209"/>
      <c r="AD217" s="209"/>
      <c r="AE217" s="192" t="s">
        <v>98</v>
      </c>
      <c r="AF217" s="193"/>
      <c r="AG217" s="4"/>
      <c r="AT217" s="37"/>
      <c r="AU217" s="37"/>
      <c r="AV217" s="331" t="s">
        <v>37</v>
      </c>
      <c r="AW217" s="332"/>
      <c r="AX217" s="332"/>
      <c r="AY217" s="332"/>
      <c r="AZ217" s="332"/>
      <c r="BA217" s="332"/>
      <c r="BB217" s="332"/>
      <c r="BC217" s="332"/>
      <c r="BD217" s="332"/>
      <c r="BE217" s="333"/>
      <c r="BF217" s="313" t="s">
        <v>152</v>
      </c>
      <c r="BG217" s="314"/>
      <c r="BH217" s="314"/>
      <c r="BI217" s="314"/>
      <c r="BJ217" s="314"/>
      <c r="BK217" s="314"/>
      <c r="BL217" s="314"/>
      <c r="BM217" s="314"/>
      <c r="BN217" s="318" t="s">
        <v>98</v>
      </c>
      <c r="BO217" s="319"/>
      <c r="BP217" s="313" t="s">
        <v>151</v>
      </c>
      <c r="BQ217" s="314"/>
      <c r="BR217" s="314"/>
      <c r="BS217" s="314"/>
      <c r="BT217" s="314"/>
      <c r="BU217" s="314"/>
      <c r="BV217" s="314"/>
      <c r="BW217" s="314"/>
      <c r="BX217" s="318" t="s">
        <v>98</v>
      </c>
      <c r="BY217" s="319"/>
      <c r="BZ217" s="38"/>
      <c r="CA217" s="37"/>
      <c r="CB217" s="37"/>
      <c r="CC217" s="37"/>
      <c r="CD217" s="37"/>
      <c r="CE217" s="37"/>
      <c r="CF217" s="37"/>
      <c r="CG217" s="37"/>
      <c r="CH217" s="37"/>
      <c r="CI217" s="37"/>
      <c r="CJ217" s="37"/>
      <c r="CK217" s="37"/>
      <c r="CL217" s="37"/>
    </row>
    <row r="218" spans="2:90" ht="8.25" customHeight="1" x14ac:dyDescent="0.15">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row>
    <row r="219" spans="2:90" ht="18.75" customHeight="1" x14ac:dyDescent="0.15">
      <c r="C219" s="4" t="s">
        <v>74</v>
      </c>
      <c r="E219" s="4"/>
      <c r="F219" s="4"/>
      <c r="G219" s="4"/>
      <c r="H219" s="4"/>
      <c r="I219" s="4"/>
      <c r="J219" s="4"/>
      <c r="K219" s="4"/>
      <c r="L219" s="4"/>
      <c r="M219" s="4"/>
      <c r="N219" s="4"/>
      <c r="O219" s="4"/>
      <c r="P219" s="4"/>
      <c r="Q219" s="4"/>
      <c r="R219" s="4"/>
      <c r="S219" s="4"/>
      <c r="T219" s="4"/>
      <c r="U219" s="4"/>
      <c r="V219" s="4"/>
      <c r="W219" s="4"/>
      <c r="X219" s="4" t="s">
        <v>99</v>
      </c>
      <c r="Y219" s="4"/>
      <c r="Z219" s="4"/>
      <c r="AA219" s="4"/>
      <c r="AB219" s="4"/>
      <c r="AC219" s="4"/>
      <c r="AD219" s="4"/>
      <c r="AE219" s="4"/>
      <c r="AF219" s="4"/>
      <c r="AG219" s="4"/>
      <c r="AH219" s="4"/>
      <c r="AI219" s="4"/>
      <c r="AT219" s="37"/>
      <c r="AU219" s="37"/>
      <c r="AV219" s="38" t="s">
        <v>74</v>
      </c>
      <c r="AW219" s="37"/>
      <c r="AX219" s="38"/>
      <c r="AY219" s="38"/>
      <c r="AZ219" s="38"/>
      <c r="BA219" s="38"/>
      <c r="BB219" s="38"/>
      <c r="BC219" s="38"/>
      <c r="BD219" s="38"/>
      <c r="BE219" s="38"/>
      <c r="BF219" s="38"/>
      <c r="BG219" s="38"/>
      <c r="BH219" s="38"/>
      <c r="BI219" s="38"/>
      <c r="BJ219" s="38"/>
      <c r="BK219" s="38"/>
      <c r="BL219" s="38"/>
      <c r="BM219" s="38"/>
      <c r="BN219" s="38"/>
      <c r="BO219" s="38"/>
      <c r="BP219" s="38"/>
      <c r="BQ219" s="38" t="s">
        <v>99</v>
      </c>
      <c r="BR219" s="38"/>
      <c r="BS219" s="38"/>
      <c r="BT219" s="38"/>
      <c r="BU219" s="38"/>
      <c r="BV219" s="38"/>
      <c r="BW219" s="38"/>
      <c r="BX219" s="38"/>
      <c r="BY219" s="38"/>
      <c r="BZ219" s="38"/>
      <c r="CA219" s="38"/>
      <c r="CB219" s="38"/>
      <c r="CC219" s="37"/>
      <c r="CD219" s="37"/>
      <c r="CE219" s="37"/>
      <c r="CF219" s="37"/>
      <c r="CG219" s="37"/>
      <c r="CH219" s="37"/>
      <c r="CI219" s="37"/>
      <c r="CJ219" s="37"/>
      <c r="CK219" s="37"/>
      <c r="CL219" s="37"/>
    </row>
    <row r="220" spans="2:90" ht="18.75" customHeight="1" x14ac:dyDescent="0.15">
      <c r="C220" s="23" t="s">
        <v>100</v>
      </c>
      <c r="D220" s="24"/>
      <c r="E220" s="23"/>
      <c r="F220" s="23"/>
      <c r="G220" s="23"/>
      <c r="H220" s="246"/>
      <c r="I220" s="246"/>
      <c r="J220" s="247" t="s">
        <v>101</v>
      </c>
      <c r="K220" s="248"/>
      <c r="L220" s="25" t="s">
        <v>102</v>
      </c>
      <c r="M220" s="249"/>
      <c r="N220" s="249"/>
      <c r="O220" s="250" t="s">
        <v>103</v>
      </c>
      <c r="P220" s="250"/>
      <c r="Q220" s="250"/>
      <c r="R220" s="250"/>
      <c r="S220" s="250"/>
      <c r="T220" s="250"/>
      <c r="U220" s="250"/>
      <c r="W220" s="2" t="s">
        <v>100</v>
      </c>
      <c r="Y220" s="2"/>
      <c r="Z220" s="2"/>
      <c r="AA220" s="2"/>
      <c r="AB220" s="182"/>
      <c r="AC220" s="182"/>
      <c r="AD220" s="183" t="s">
        <v>101</v>
      </c>
      <c r="AE220" s="251"/>
      <c r="AF220" s="8" t="s">
        <v>102</v>
      </c>
      <c r="AG220" s="200"/>
      <c r="AH220" s="200"/>
      <c r="AI220" s="201" t="s">
        <v>103</v>
      </c>
      <c r="AJ220" s="201"/>
      <c r="AK220" s="201"/>
      <c r="AL220" s="201"/>
      <c r="AM220" s="201"/>
      <c r="AN220" s="201"/>
      <c r="AO220" s="201"/>
      <c r="AT220" s="37"/>
      <c r="AU220" s="37"/>
      <c r="AV220" s="63" t="s">
        <v>100</v>
      </c>
      <c r="AW220" s="64"/>
      <c r="AX220" s="63"/>
      <c r="AY220" s="63"/>
      <c r="AZ220" s="63"/>
      <c r="BA220" s="339"/>
      <c r="BB220" s="339"/>
      <c r="BC220" s="340" t="s">
        <v>101</v>
      </c>
      <c r="BD220" s="341"/>
      <c r="BE220" s="65" t="s">
        <v>102</v>
      </c>
      <c r="BF220" s="342"/>
      <c r="BG220" s="342"/>
      <c r="BH220" s="343" t="s">
        <v>103</v>
      </c>
      <c r="BI220" s="343"/>
      <c r="BJ220" s="343"/>
      <c r="BK220" s="343"/>
      <c r="BL220" s="343"/>
      <c r="BM220" s="343"/>
      <c r="BN220" s="343"/>
      <c r="BO220" s="37"/>
      <c r="BP220" s="41" t="s">
        <v>100</v>
      </c>
      <c r="BQ220" s="37"/>
      <c r="BR220" s="41"/>
      <c r="BS220" s="41"/>
      <c r="BT220" s="41"/>
      <c r="BU220" s="308"/>
      <c r="BV220" s="308"/>
      <c r="BW220" s="309" t="s">
        <v>101</v>
      </c>
      <c r="BX220" s="344"/>
      <c r="BY220" s="52" t="s">
        <v>102</v>
      </c>
      <c r="BZ220" s="326"/>
      <c r="CA220" s="326"/>
      <c r="CB220" s="327" t="s">
        <v>103</v>
      </c>
      <c r="CC220" s="327"/>
      <c r="CD220" s="327"/>
      <c r="CE220" s="327"/>
      <c r="CF220" s="327"/>
      <c r="CG220" s="327"/>
      <c r="CH220" s="327"/>
      <c r="CI220" s="37"/>
      <c r="CJ220" s="37"/>
      <c r="CK220" s="37"/>
      <c r="CL220" s="37"/>
    </row>
    <row r="221" spans="2:90" ht="22.5" customHeight="1" x14ac:dyDescent="0.25">
      <c r="C221" s="243" t="s">
        <v>8</v>
      </c>
      <c r="D221" s="243"/>
      <c r="E221" s="243"/>
      <c r="F221" s="243"/>
      <c r="G221" s="244"/>
      <c r="H221" s="244"/>
      <c r="I221" s="244"/>
      <c r="J221" s="244"/>
      <c r="K221" s="26" t="s">
        <v>10</v>
      </c>
      <c r="L221" s="27"/>
      <c r="M221" s="5"/>
      <c r="N221" s="5"/>
      <c r="O221" s="5"/>
      <c r="P221" s="5"/>
      <c r="Q221" s="5"/>
      <c r="R221" s="5"/>
      <c r="S221" s="5"/>
      <c r="T221" s="5"/>
      <c r="U221" s="5"/>
      <c r="W221" s="245"/>
      <c r="X221" s="245"/>
      <c r="Y221" s="245"/>
      <c r="Z221" s="245"/>
      <c r="AA221" s="245"/>
      <c r="AB221" s="245"/>
      <c r="AC221" s="245"/>
      <c r="AD221" s="245"/>
      <c r="AE221" s="245"/>
      <c r="AF221" s="28" t="s">
        <v>104</v>
      </c>
      <c r="AT221" s="37"/>
      <c r="AU221" s="37"/>
      <c r="AV221" s="336" t="s">
        <v>8</v>
      </c>
      <c r="AW221" s="336"/>
      <c r="AX221" s="336"/>
      <c r="AY221" s="336"/>
      <c r="AZ221" s="337" t="s">
        <v>149</v>
      </c>
      <c r="BA221" s="337"/>
      <c r="BB221" s="337"/>
      <c r="BC221" s="337"/>
      <c r="BD221" s="66" t="s">
        <v>10</v>
      </c>
      <c r="BE221" s="67"/>
      <c r="BF221" s="54"/>
      <c r="BG221" s="54"/>
      <c r="BH221" s="54"/>
      <c r="BI221" s="54"/>
      <c r="BJ221" s="54"/>
      <c r="BK221" s="54"/>
      <c r="BL221" s="54"/>
      <c r="BM221" s="54"/>
      <c r="BN221" s="54"/>
      <c r="BO221" s="37"/>
      <c r="BP221" s="338" t="s">
        <v>150</v>
      </c>
      <c r="BQ221" s="338"/>
      <c r="BR221" s="338"/>
      <c r="BS221" s="338"/>
      <c r="BT221" s="338"/>
      <c r="BU221" s="338"/>
      <c r="BV221" s="338"/>
      <c r="BW221" s="338"/>
      <c r="BX221" s="338"/>
      <c r="BY221" s="68" t="s">
        <v>104</v>
      </c>
      <c r="BZ221" s="37"/>
      <c r="CA221" s="37"/>
      <c r="CB221" s="37"/>
      <c r="CC221" s="37"/>
      <c r="CD221" s="37"/>
      <c r="CE221" s="37"/>
      <c r="CF221" s="37"/>
      <c r="CG221" s="37"/>
      <c r="CH221" s="37"/>
      <c r="CI221" s="37"/>
      <c r="CJ221" s="37"/>
      <c r="CK221" s="37"/>
      <c r="CL221" s="37"/>
    </row>
    <row r="222" spans="2:90" ht="22.5" customHeight="1" x14ac:dyDescent="0.25">
      <c r="B222" s="4"/>
      <c r="C222" s="243" t="s">
        <v>9</v>
      </c>
      <c r="D222" s="243"/>
      <c r="E222" s="243"/>
      <c r="F222" s="243"/>
      <c r="G222" s="244"/>
      <c r="H222" s="244"/>
      <c r="I222" s="244"/>
      <c r="J222" s="244"/>
      <c r="K222" s="29" t="s">
        <v>10</v>
      </c>
      <c r="L222" s="30"/>
      <c r="N222" s="4"/>
      <c r="O222" s="4"/>
      <c r="P222" s="4"/>
      <c r="Q222" s="4"/>
      <c r="R222" s="4"/>
      <c r="W222" s="31"/>
      <c r="X222" s="31"/>
      <c r="Y222" s="31"/>
      <c r="Z222" s="31"/>
      <c r="AA222" s="31"/>
      <c r="AB222" s="31"/>
      <c r="AC222" s="31"/>
      <c r="AD222" s="31"/>
      <c r="AF222" s="2"/>
      <c r="AG222" s="2"/>
      <c r="AH222" s="2"/>
      <c r="AT222" s="37"/>
      <c r="AU222" s="38"/>
      <c r="AV222" s="336" t="s">
        <v>9</v>
      </c>
      <c r="AW222" s="336"/>
      <c r="AX222" s="336"/>
      <c r="AY222" s="336"/>
      <c r="AZ222" s="337" t="s">
        <v>149</v>
      </c>
      <c r="BA222" s="337"/>
      <c r="BB222" s="337"/>
      <c r="BC222" s="337"/>
      <c r="BD222" s="69" t="s">
        <v>10</v>
      </c>
      <c r="BE222" s="70"/>
      <c r="BF222" s="37"/>
      <c r="BG222" s="38"/>
      <c r="BH222" s="38"/>
      <c r="BI222" s="38"/>
      <c r="BJ222" s="38"/>
      <c r="BK222" s="38"/>
      <c r="BL222" s="37"/>
      <c r="BM222" s="37"/>
      <c r="BN222" s="37"/>
      <c r="BO222" s="37"/>
      <c r="BP222" s="71"/>
      <c r="BQ222" s="71"/>
      <c r="BR222" s="71"/>
      <c r="BS222" s="71"/>
      <c r="BT222" s="71"/>
      <c r="BU222" s="71"/>
      <c r="BV222" s="71"/>
      <c r="BW222" s="71"/>
      <c r="BX222" s="37"/>
      <c r="BY222" s="41"/>
      <c r="BZ222" s="41"/>
      <c r="CA222" s="41"/>
      <c r="CB222" s="37"/>
      <c r="CC222" s="37"/>
      <c r="CD222" s="37"/>
      <c r="CE222" s="37"/>
      <c r="CF222" s="37"/>
      <c r="CG222" s="37"/>
      <c r="CH222" s="37"/>
      <c r="CI222" s="37"/>
      <c r="CJ222" s="37"/>
      <c r="CK222" s="37"/>
      <c r="CL222" s="37"/>
    </row>
    <row r="223" spans="2:90" ht="12.75" customHeight="1" x14ac:dyDescent="0.15">
      <c r="C223" s="11" t="s">
        <v>73</v>
      </c>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32"/>
      <c r="AK223" s="32"/>
      <c r="AL223" s="32"/>
      <c r="AM223" s="32"/>
      <c r="AN223" s="32"/>
      <c r="AO223" s="32"/>
      <c r="AP223" s="32"/>
      <c r="AQ223" s="32"/>
      <c r="AR223" s="32"/>
      <c r="AS223" s="32"/>
      <c r="AT223" s="37"/>
      <c r="AU223" s="37"/>
      <c r="AV223" s="42" t="s">
        <v>73</v>
      </c>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72"/>
      <c r="CD223" s="72"/>
      <c r="CE223" s="72"/>
      <c r="CF223" s="72"/>
      <c r="CG223" s="72"/>
      <c r="CH223" s="72"/>
      <c r="CI223" s="72"/>
      <c r="CJ223" s="72"/>
      <c r="CK223" s="72"/>
      <c r="CL223" s="72"/>
    </row>
    <row r="224" spans="2:90" ht="8.25" customHeight="1" x14ac:dyDescent="0.15">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row>
    <row r="225" spans="2:90" ht="18.75" x14ac:dyDescent="0.15">
      <c r="B225" s="6" t="s">
        <v>36</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8"/>
      <c r="AJ225" s="8"/>
      <c r="AK225" s="8"/>
      <c r="AL225" s="8"/>
      <c r="AM225" s="8"/>
      <c r="AN225" s="8"/>
      <c r="AO225" s="8"/>
      <c r="AP225" s="8"/>
      <c r="AQ225" s="8"/>
      <c r="AR225" s="8"/>
      <c r="AS225" s="8"/>
      <c r="AT225" s="37"/>
      <c r="AU225" s="40" t="s">
        <v>36</v>
      </c>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52"/>
      <c r="CC225" s="52"/>
      <c r="CD225" s="52"/>
      <c r="CE225" s="52"/>
      <c r="CF225" s="52"/>
      <c r="CG225" s="52"/>
      <c r="CH225" s="52"/>
      <c r="CI225" s="52"/>
      <c r="CJ225" s="52"/>
      <c r="CK225" s="52"/>
      <c r="CL225" s="52"/>
    </row>
    <row r="226" spans="2:90" ht="12" customHeight="1" x14ac:dyDescent="0.15">
      <c r="B226" s="17"/>
      <c r="C226" s="226" t="s">
        <v>52</v>
      </c>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7"/>
      <c r="AT226" s="37"/>
      <c r="AU226" s="55"/>
      <c r="AV226" s="334" t="s">
        <v>52</v>
      </c>
      <c r="AW226" s="334"/>
      <c r="AX226" s="334"/>
      <c r="AY226" s="334"/>
      <c r="AZ226" s="334"/>
      <c r="BA226" s="334"/>
      <c r="BB226" s="334"/>
      <c r="BC226" s="334"/>
      <c r="BD226" s="334"/>
      <c r="BE226" s="334"/>
      <c r="BF226" s="334"/>
      <c r="BG226" s="334"/>
      <c r="BH226" s="334"/>
      <c r="BI226" s="334"/>
      <c r="BJ226" s="334"/>
      <c r="BK226" s="334"/>
      <c r="BL226" s="334"/>
      <c r="BM226" s="334"/>
      <c r="BN226" s="334"/>
      <c r="BO226" s="334"/>
      <c r="BP226" s="334"/>
      <c r="BQ226" s="334"/>
      <c r="BR226" s="334"/>
      <c r="BS226" s="334"/>
      <c r="BT226" s="334"/>
      <c r="BU226" s="334"/>
      <c r="BV226" s="334"/>
      <c r="BW226" s="334"/>
      <c r="BX226" s="334"/>
      <c r="BY226" s="334"/>
      <c r="BZ226" s="334"/>
      <c r="CA226" s="334"/>
      <c r="CB226" s="334"/>
      <c r="CC226" s="334"/>
      <c r="CD226" s="334"/>
      <c r="CE226" s="334"/>
      <c r="CF226" s="334"/>
      <c r="CG226" s="334"/>
      <c r="CH226" s="334"/>
      <c r="CI226" s="334"/>
      <c r="CJ226" s="334"/>
      <c r="CK226" s="334"/>
      <c r="CL226" s="53"/>
    </row>
    <row r="227" spans="2:90" ht="12" customHeight="1" x14ac:dyDescent="0.15">
      <c r="B227" s="1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7"/>
      <c r="AT227" s="37"/>
      <c r="AU227" s="55"/>
      <c r="AV227" s="335"/>
      <c r="AW227" s="335"/>
      <c r="AX227" s="335"/>
      <c r="AY227" s="335"/>
      <c r="AZ227" s="335"/>
      <c r="BA227" s="335"/>
      <c r="BB227" s="335"/>
      <c r="BC227" s="335"/>
      <c r="BD227" s="335"/>
      <c r="BE227" s="335"/>
      <c r="BF227" s="335"/>
      <c r="BG227" s="335"/>
      <c r="BH227" s="335"/>
      <c r="BI227" s="335"/>
      <c r="BJ227" s="335"/>
      <c r="BK227" s="335"/>
      <c r="BL227" s="335"/>
      <c r="BM227" s="335"/>
      <c r="BN227" s="335"/>
      <c r="BO227" s="335"/>
      <c r="BP227" s="335"/>
      <c r="BQ227" s="335"/>
      <c r="BR227" s="335"/>
      <c r="BS227" s="335"/>
      <c r="BT227" s="335"/>
      <c r="BU227" s="335"/>
      <c r="BV227" s="335"/>
      <c r="BW227" s="335"/>
      <c r="BX227" s="335"/>
      <c r="BY227" s="335"/>
      <c r="BZ227" s="335"/>
      <c r="CA227" s="335"/>
      <c r="CB227" s="335"/>
      <c r="CC227" s="335"/>
      <c r="CD227" s="335"/>
      <c r="CE227" s="335"/>
      <c r="CF227" s="335"/>
      <c r="CG227" s="335"/>
      <c r="CH227" s="335"/>
      <c r="CI227" s="335"/>
      <c r="CJ227" s="335"/>
      <c r="CK227" s="335"/>
      <c r="CL227" s="53"/>
    </row>
    <row r="228" spans="2:90" ht="16.5" customHeight="1" x14ac:dyDescent="0.15">
      <c r="B228" s="18"/>
      <c r="C228" s="151"/>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3"/>
      <c r="AT228" s="37"/>
      <c r="AU228" s="56"/>
      <c r="AV228" s="264" t="s">
        <v>153</v>
      </c>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5"/>
      <c r="BW228" s="265"/>
      <c r="BX228" s="265"/>
      <c r="BY228" s="265"/>
      <c r="BZ228" s="265"/>
      <c r="CA228" s="265"/>
      <c r="CB228" s="265"/>
      <c r="CC228" s="265"/>
      <c r="CD228" s="265"/>
      <c r="CE228" s="265"/>
      <c r="CF228" s="265"/>
      <c r="CG228" s="265"/>
      <c r="CH228" s="265"/>
      <c r="CI228" s="265"/>
      <c r="CJ228" s="265"/>
      <c r="CK228" s="265"/>
      <c r="CL228" s="266"/>
    </row>
    <row r="229" spans="2:90" ht="16.5" customHeight="1" x14ac:dyDescent="0.15">
      <c r="C229" s="142"/>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4"/>
      <c r="AT229" s="37"/>
      <c r="AU229" s="37"/>
      <c r="AV229" s="267"/>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9"/>
    </row>
    <row r="230" spans="2:90" ht="16.5" customHeight="1" x14ac:dyDescent="0.15">
      <c r="C230" s="142"/>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4"/>
      <c r="AT230" s="37"/>
      <c r="AU230" s="37"/>
      <c r="AV230" s="267"/>
      <c r="AW230" s="268"/>
      <c r="AX230" s="268"/>
      <c r="AY230" s="268"/>
      <c r="AZ230" s="268"/>
      <c r="BA230" s="268"/>
      <c r="BB230" s="268"/>
      <c r="BC230" s="268"/>
      <c r="BD230" s="268"/>
      <c r="BE230" s="268"/>
      <c r="BF230" s="268"/>
      <c r="BG230" s="268"/>
      <c r="BH230" s="268"/>
      <c r="BI230" s="268"/>
      <c r="BJ230" s="268"/>
      <c r="BK230" s="268"/>
      <c r="BL230" s="268"/>
      <c r="BM230" s="268"/>
      <c r="BN230" s="268"/>
      <c r="BO230" s="268"/>
      <c r="BP230" s="268"/>
      <c r="BQ230" s="268"/>
      <c r="BR230" s="268"/>
      <c r="BS230" s="268"/>
      <c r="BT230" s="268"/>
      <c r="BU230" s="268"/>
      <c r="BV230" s="268"/>
      <c r="BW230" s="268"/>
      <c r="BX230" s="268"/>
      <c r="BY230" s="268"/>
      <c r="BZ230" s="268"/>
      <c r="CA230" s="268"/>
      <c r="CB230" s="268"/>
      <c r="CC230" s="268"/>
      <c r="CD230" s="268"/>
      <c r="CE230" s="268"/>
      <c r="CF230" s="268"/>
      <c r="CG230" s="268"/>
      <c r="CH230" s="268"/>
      <c r="CI230" s="268"/>
      <c r="CJ230" s="268"/>
      <c r="CK230" s="268"/>
      <c r="CL230" s="269"/>
    </row>
    <row r="231" spans="2:90" ht="16.5" customHeight="1" x14ac:dyDescent="0.15">
      <c r="C231" s="142"/>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4"/>
      <c r="AT231" s="37"/>
      <c r="AU231" s="37"/>
      <c r="AV231" s="267"/>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9"/>
    </row>
    <row r="232" spans="2:90" ht="16.5" customHeight="1" x14ac:dyDescent="0.15">
      <c r="C232" s="142"/>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4"/>
      <c r="AT232" s="37"/>
      <c r="AU232" s="37"/>
      <c r="AV232" s="267"/>
      <c r="AW232" s="268"/>
      <c r="AX232" s="268"/>
      <c r="AY232" s="268"/>
      <c r="AZ232" s="268"/>
      <c r="BA232" s="268"/>
      <c r="BB232" s="268"/>
      <c r="BC232" s="268"/>
      <c r="BD232" s="268"/>
      <c r="BE232" s="268"/>
      <c r="BF232" s="268"/>
      <c r="BG232" s="268"/>
      <c r="BH232" s="268"/>
      <c r="BI232" s="268"/>
      <c r="BJ232" s="268"/>
      <c r="BK232" s="268"/>
      <c r="BL232" s="268"/>
      <c r="BM232" s="268"/>
      <c r="BN232" s="268"/>
      <c r="BO232" s="268"/>
      <c r="BP232" s="268"/>
      <c r="BQ232" s="268"/>
      <c r="BR232" s="268"/>
      <c r="BS232" s="268"/>
      <c r="BT232" s="268"/>
      <c r="BU232" s="268"/>
      <c r="BV232" s="268"/>
      <c r="BW232" s="268"/>
      <c r="BX232" s="268"/>
      <c r="BY232" s="268"/>
      <c r="BZ232" s="268"/>
      <c r="CA232" s="268"/>
      <c r="CB232" s="268"/>
      <c r="CC232" s="268"/>
      <c r="CD232" s="268"/>
      <c r="CE232" s="268"/>
      <c r="CF232" s="268"/>
      <c r="CG232" s="268"/>
      <c r="CH232" s="268"/>
      <c r="CI232" s="268"/>
      <c r="CJ232" s="268"/>
      <c r="CK232" s="268"/>
      <c r="CL232" s="269"/>
    </row>
    <row r="233" spans="2:90" ht="16.5" customHeight="1" x14ac:dyDescent="0.15">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4"/>
      <c r="AT233" s="37"/>
      <c r="AU233" s="37"/>
      <c r="AV233" s="267"/>
      <c r="AW233" s="268"/>
      <c r="AX233" s="268"/>
      <c r="AY233" s="268"/>
      <c r="AZ233" s="268"/>
      <c r="BA233" s="268"/>
      <c r="BB233" s="268"/>
      <c r="BC233" s="268"/>
      <c r="BD233" s="268"/>
      <c r="BE233" s="268"/>
      <c r="BF233" s="268"/>
      <c r="BG233" s="268"/>
      <c r="BH233" s="268"/>
      <c r="BI233" s="268"/>
      <c r="BJ233" s="268"/>
      <c r="BK233" s="268"/>
      <c r="BL233" s="268"/>
      <c r="BM233" s="268"/>
      <c r="BN233" s="268"/>
      <c r="BO233" s="268"/>
      <c r="BP233" s="268"/>
      <c r="BQ233" s="268"/>
      <c r="BR233" s="268"/>
      <c r="BS233" s="268"/>
      <c r="BT233" s="268"/>
      <c r="BU233" s="268"/>
      <c r="BV233" s="268"/>
      <c r="BW233" s="268"/>
      <c r="BX233" s="268"/>
      <c r="BY233" s="268"/>
      <c r="BZ233" s="268"/>
      <c r="CA233" s="268"/>
      <c r="CB233" s="268"/>
      <c r="CC233" s="268"/>
      <c r="CD233" s="268"/>
      <c r="CE233" s="268"/>
      <c r="CF233" s="268"/>
      <c r="CG233" s="268"/>
      <c r="CH233" s="268"/>
      <c r="CI233" s="268"/>
      <c r="CJ233" s="268"/>
      <c r="CK233" s="268"/>
      <c r="CL233" s="269"/>
    </row>
    <row r="234" spans="2:90" ht="16.5" customHeight="1" x14ac:dyDescent="0.15">
      <c r="C234" s="142"/>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4"/>
      <c r="AT234" s="37"/>
      <c r="AU234" s="37"/>
      <c r="AV234" s="267"/>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9"/>
    </row>
    <row r="235" spans="2:90" ht="16.5" customHeight="1" x14ac:dyDescent="0.15">
      <c r="C235" s="142"/>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4"/>
      <c r="AT235" s="37"/>
      <c r="AU235" s="37"/>
      <c r="AV235" s="267"/>
      <c r="AW235" s="268"/>
      <c r="AX235" s="268"/>
      <c r="AY235" s="268"/>
      <c r="AZ235" s="268"/>
      <c r="BA235" s="268"/>
      <c r="BB235" s="268"/>
      <c r="BC235" s="268"/>
      <c r="BD235" s="268"/>
      <c r="BE235" s="268"/>
      <c r="BF235" s="268"/>
      <c r="BG235" s="268"/>
      <c r="BH235" s="268"/>
      <c r="BI235" s="268"/>
      <c r="BJ235" s="268"/>
      <c r="BK235" s="268"/>
      <c r="BL235" s="268"/>
      <c r="BM235" s="268"/>
      <c r="BN235" s="268"/>
      <c r="BO235" s="268"/>
      <c r="BP235" s="268"/>
      <c r="BQ235" s="268"/>
      <c r="BR235" s="268"/>
      <c r="BS235" s="268"/>
      <c r="BT235" s="268"/>
      <c r="BU235" s="268"/>
      <c r="BV235" s="268"/>
      <c r="BW235" s="268"/>
      <c r="BX235" s="268"/>
      <c r="BY235" s="268"/>
      <c r="BZ235" s="268"/>
      <c r="CA235" s="268"/>
      <c r="CB235" s="268"/>
      <c r="CC235" s="268"/>
      <c r="CD235" s="268"/>
      <c r="CE235" s="268"/>
      <c r="CF235" s="268"/>
      <c r="CG235" s="268"/>
      <c r="CH235" s="268"/>
      <c r="CI235" s="268"/>
      <c r="CJ235" s="268"/>
      <c r="CK235" s="268"/>
      <c r="CL235" s="269"/>
    </row>
    <row r="236" spans="2:90" ht="16.5" customHeight="1" x14ac:dyDescent="0.15">
      <c r="C236" s="142"/>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4"/>
      <c r="AT236" s="37"/>
      <c r="AU236" s="37"/>
      <c r="AV236" s="267"/>
      <c r="AW236" s="268"/>
      <c r="AX236" s="268"/>
      <c r="AY236" s="268"/>
      <c r="AZ236" s="268"/>
      <c r="BA236" s="268"/>
      <c r="BB236" s="268"/>
      <c r="BC236" s="268"/>
      <c r="BD236" s="268"/>
      <c r="BE236" s="268"/>
      <c r="BF236" s="268"/>
      <c r="BG236" s="268"/>
      <c r="BH236" s="268"/>
      <c r="BI236" s="268"/>
      <c r="BJ236" s="268"/>
      <c r="BK236" s="268"/>
      <c r="BL236" s="268"/>
      <c r="BM236" s="268"/>
      <c r="BN236" s="268"/>
      <c r="BO236" s="268"/>
      <c r="BP236" s="268"/>
      <c r="BQ236" s="268"/>
      <c r="BR236" s="268"/>
      <c r="BS236" s="268"/>
      <c r="BT236" s="268"/>
      <c r="BU236" s="268"/>
      <c r="BV236" s="268"/>
      <c r="BW236" s="268"/>
      <c r="BX236" s="268"/>
      <c r="BY236" s="268"/>
      <c r="BZ236" s="268"/>
      <c r="CA236" s="268"/>
      <c r="CB236" s="268"/>
      <c r="CC236" s="268"/>
      <c r="CD236" s="268"/>
      <c r="CE236" s="268"/>
      <c r="CF236" s="268"/>
      <c r="CG236" s="268"/>
      <c r="CH236" s="268"/>
      <c r="CI236" s="268"/>
      <c r="CJ236" s="268"/>
      <c r="CK236" s="268"/>
      <c r="CL236" s="269"/>
    </row>
    <row r="237" spans="2:90" ht="16.5" customHeight="1" x14ac:dyDescent="0.15">
      <c r="C237" s="142"/>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4"/>
      <c r="AT237" s="37"/>
      <c r="AU237" s="37"/>
      <c r="AV237" s="267"/>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9"/>
    </row>
    <row r="238" spans="2:90" ht="16.5" customHeight="1" x14ac:dyDescent="0.15">
      <c r="C238" s="145"/>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7"/>
      <c r="AT238" s="37"/>
      <c r="AU238" s="37"/>
      <c r="AV238" s="270"/>
      <c r="AW238" s="271"/>
      <c r="AX238" s="271"/>
      <c r="AY238" s="271"/>
      <c r="AZ238" s="271"/>
      <c r="BA238" s="271"/>
      <c r="BB238" s="271"/>
      <c r="BC238" s="271"/>
      <c r="BD238" s="271"/>
      <c r="BE238" s="271"/>
      <c r="BF238" s="271"/>
      <c r="BG238" s="271"/>
      <c r="BH238" s="271"/>
      <c r="BI238" s="271"/>
      <c r="BJ238" s="271"/>
      <c r="BK238" s="271"/>
      <c r="BL238" s="271"/>
      <c r="BM238" s="271"/>
      <c r="BN238" s="271"/>
      <c r="BO238" s="271"/>
      <c r="BP238" s="271"/>
      <c r="BQ238" s="271"/>
      <c r="BR238" s="271"/>
      <c r="BS238" s="271"/>
      <c r="BT238" s="271"/>
      <c r="BU238" s="271"/>
      <c r="BV238" s="271"/>
      <c r="BW238" s="271"/>
      <c r="BX238" s="271"/>
      <c r="BY238" s="271"/>
      <c r="BZ238" s="271"/>
      <c r="CA238" s="271"/>
      <c r="CB238" s="271"/>
      <c r="CC238" s="271"/>
      <c r="CD238" s="271"/>
      <c r="CE238" s="271"/>
      <c r="CF238" s="271"/>
      <c r="CG238" s="271"/>
      <c r="CH238" s="271"/>
      <c r="CI238" s="271"/>
      <c r="CJ238" s="271"/>
      <c r="CK238" s="271"/>
      <c r="CL238" s="272"/>
    </row>
  </sheetData>
  <sheetProtection password="DCE7" sheet="1" objects="1" scenarios="1" selectLockedCells="1"/>
  <mergeCells count="419">
    <mergeCell ref="AV226:CK227"/>
    <mergeCell ref="AV228:CL238"/>
    <mergeCell ref="BZ220:CA220"/>
    <mergeCell ref="CB220:CH220"/>
    <mergeCell ref="AV221:AY221"/>
    <mergeCell ref="AZ221:BC221"/>
    <mergeCell ref="BP221:BX221"/>
    <mergeCell ref="AV222:AY222"/>
    <mergeCell ref="AZ222:BC222"/>
    <mergeCell ref="BA220:BB220"/>
    <mergeCell ref="BC220:BD220"/>
    <mergeCell ref="BF220:BG220"/>
    <mergeCell ref="BH220:BN220"/>
    <mergeCell ref="BU220:BV220"/>
    <mergeCell ref="BW220:BX220"/>
    <mergeCell ref="AV216:BE216"/>
    <mergeCell ref="BF216:BM216"/>
    <mergeCell ref="BN216:BO216"/>
    <mergeCell ref="BP216:BW216"/>
    <mergeCell ref="BX216:BY216"/>
    <mergeCell ref="AV217:BE217"/>
    <mergeCell ref="BF217:BM217"/>
    <mergeCell ref="BN217:BO217"/>
    <mergeCell ref="BP217:BW217"/>
    <mergeCell ref="BX217:BY217"/>
    <mergeCell ref="CH212:CI212"/>
    <mergeCell ref="BV214:BW214"/>
    <mergeCell ref="BX214:BY214"/>
    <mergeCell ref="CA214:CB214"/>
    <mergeCell ref="CC214:CI214"/>
    <mergeCell ref="AV215:BE215"/>
    <mergeCell ref="BF215:BO215"/>
    <mergeCell ref="BP215:BY215"/>
    <mergeCell ref="AV211:BE211"/>
    <mergeCell ref="BF211:BO211"/>
    <mergeCell ref="BP211:BY211"/>
    <mergeCell ref="BZ211:CI211"/>
    <mergeCell ref="AV212:BE212"/>
    <mergeCell ref="BF212:BM212"/>
    <mergeCell ref="BN212:BO212"/>
    <mergeCell ref="BP212:BW212"/>
    <mergeCell ref="BX212:BY212"/>
    <mergeCell ref="BZ212:CG212"/>
    <mergeCell ref="BU208:BY208"/>
    <mergeCell ref="BZ208:CG208"/>
    <mergeCell ref="CH208:CI208"/>
    <mergeCell ref="BJ210:BK210"/>
    <mergeCell ref="BL210:BM210"/>
    <mergeCell ref="BO210:BP210"/>
    <mergeCell ref="BQ210:BW210"/>
    <mergeCell ref="BZ206:CG206"/>
    <mergeCell ref="CH206:CI206"/>
    <mergeCell ref="BB207:BE207"/>
    <mergeCell ref="BF207:BM207"/>
    <mergeCell ref="BN207:BO207"/>
    <mergeCell ref="BP207:BW207"/>
    <mergeCell ref="BX207:BY207"/>
    <mergeCell ref="BZ207:CG207"/>
    <mergeCell ref="CH207:CI207"/>
    <mergeCell ref="AV206:BA207"/>
    <mergeCell ref="BB206:BE206"/>
    <mergeCell ref="BF206:BM206"/>
    <mergeCell ref="BN206:BO206"/>
    <mergeCell ref="BP206:BW206"/>
    <mergeCell ref="BX206:BY206"/>
    <mergeCell ref="AV204:BA205"/>
    <mergeCell ref="BB204:BE204"/>
    <mergeCell ref="BF204:BM204"/>
    <mergeCell ref="BN204:BO204"/>
    <mergeCell ref="BP204:BW204"/>
    <mergeCell ref="BX204:BY204"/>
    <mergeCell ref="BM202:BN202"/>
    <mergeCell ref="BO202:BP202"/>
    <mergeCell ref="BR202:BS202"/>
    <mergeCell ref="BT202:BZ202"/>
    <mergeCell ref="AV203:BE203"/>
    <mergeCell ref="BF203:BO203"/>
    <mergeCell ref="BP203:BY203"/>
    <mergeCell ref="BZ203:CI203"/>
    <mergeCell ref="BZ204:CG204"/>
    <mergeCell ref="CH204:CI204"/>
    <mergeCell ref="BB205:BE205"/>
    <mergeCell ref="BF205:BM205"/>
    <mergeCell ref="BN205:BO205"/>
    <mergeCell ref="BP205:BW205"/>
    <mergeCell ref="BX205:BY205"/>
    <mergeCell ref="BZ205:CG205"/>
    <mergeCell ref="CH205:CI205"/>
    <mergeCell ref="CH197:CI197"/>
    <mergeCell ref="AV198:BE198"/>
    <mergeCell ref="BF198:BM198"/>
    <mergeCell ref="BN198:BO198"/>
    <mergeCell ref="BP198:BW198"/>
    <mergeCell ref="BX198:BY198"/>
    <mergeCell ref="BZ198:CG198"/>
    <mergeCell ref="CH198:CI198"/>
    <mergeCell ref="AV197:BE197"/>
    <mergeCell ref="BF197:BM197"/>
    <mergeCell ref="BN197:BO197"/>
    <mergeCell ref="BP197:BW197"/>
    <mergeCell ref="BX197:BY197"/>
    <mergeCell ref="BZ197:CG197"/>
    <mergeCell ref="CH195:CI195"/>
    <mergeCell ref="AV196:BE196"/>
    <mergeCell ref="BF196:BM196"/>
    <mergeCell ref="BN196:BO196"/>
    <mergeCell ref="BP196:BW196"/>
    <mergeCell ref="BX196:BY196"/>
    <mergeCell ref="BZ196:CG196"/>
    <mergeCell ref="CH196:CI196"/>
    <mergeCell ref="AV194:BE194"/>
    <mergeCell ref="BF194:BO194"/>
    <mergeCell ref="BP194:BY194"/>
    <mergeCell ref="BZ194:CI194"/>
    <mergeCell ref="AV195:BE195"/>
    <mergeCell ref="BF195:BM195"/>
    <mergeCell ref="BN195:BO195"/>
    <mergeCell ref="BP195:BW195"/>
    <mergeCell ref="BX195:BY195"/>
    <mergeCell ref="BZ195:CG195"/>
    <mergeCell ref="AV185:CL185"/>
    <mergeCell ref="AV186:CL187"/>
    <mergeCell ref="AV188:CL188"/>
    <mergeCell ref="AV189:CL190"/>
    <mergeCell ref="BA193:BB193"/>
    <mergeCell ref="BC193:BD193"/>
    <mergeCell ref="BF193:BG193"/>
    <mergeCell ref="BH193:BN193"/>
    <mergeCell ref="AV176:CL176"/>
    <mergeCell ref="AV177:CL178"/>
    <mergeCell ref="AV179:CL179"/>
    <mergeCell ref="AV180:CL181"/>
    <mergeCell ref="AV182:CL182"/>
    <mergeCell ref="AV183:CL184"/>
    <mergeCell ref="AV150:CL155"/>
    <mergeCell ref="AV159:CL159"/>
    <mergeCell ref="AV160:CL167"/>
    <mergeCell ref="AV171:CL172"/>
    <mergeCell ref="AV173:CL173"/>
    <mergeCell ref="AV174:CL175"/>
    <mergeCell ref="AV132:CL135"/>
    <mergeCell ref="AV138:CL139"/>
    <mergeCell ref="AV140:CL140"/>
    <mergeCell ref="AV141:CL144"/>
    <mergeCell ref="AV147:CL148"/>
    <mergeCell ref="AV149:CL149"/>
    <mergeCell ref="AV121:CL121"/>
    <mergeCell ref="AV122:CL123"/>
    <mergeCell ref="AV124:CL124"/>
    <mergeCell ref="AV125:CL126"/>
    <mergeCell ref="AV129:CL130"/>
    <mergeCell ref="AV131:CL131"/>
    <mergeCell ref="AV106:CL109"/>
    <mergeCell ref="AV110:CL110"/>
    <mergeCell ref="AV111:CL114"/>
    <mergeCell ref="AV117:CL117"/>
    <mergeCell ref="AV118:CL118"/>
    <mergeCell ref="AV119:CL120"/>
    <mergeCell ref="AV83:CL86"/>
    <mergeCell ref="AV89:CL90"/>
    <mergeCell ref="AV91:CL99"/>
    <mergeCell ref="AV103:CL103"/>
    <mergeCell ref="AV104:CL104"/>
    <mergeCell ref="AV105:CL105"/>
    <mergeCell ref="AV65:CL65"/>
    <mergeCell ref="AV66:CL70"/>
    <mergeCell ref="AV74:CL76"/>
    <mergeCell ref="AV77:CL77"/>
    <mergeCell ref="AV78:CL81"/>
    <mergeCell ref="AV82:CL82"/>
    <mergeCell ref="AU29:CL50"/>
    <mergeCell ref="AV54:CL56"/>
    <mergeCell ref="AV57:CL58"/>
    <mergeCell ref="AV59:CL59"/>
    <mergeCell ref="AV60:CL64"/>
    <mergeCell ref="BD23:BR23"/>
    <mergeCell ref="BS23:BW23"/>
    <mergeCell ref="BX23:CL23"/>
    <mergeCell ref="AY24:BF24"/>
    <mergeCell ref="BG24:CL24"/>
    <mergeCell ref="AU25:CL25"/>
    <mergeCell ref="AU21:AX24"/>
    <mergeCell ref="BF21:BP21"/>
    <mergeCell ref="BQ21:CA21"/>
    <mergeCell ref="CB21:CL21"/>
    <mergeCell ref="AZ22:BP22"/>
    <mergeCell ref="BR22:CA22"/>
    <mergeCell ref="CC22:CL22"/>
    <mergeCell ref="AY23:BC23"/>
    <mergeCell ref="AU28:CK28"/>
    <mergeCell ref="AU17:AX18"/>
    <mergeCell ref="AZ17:BF17"/>
    <mergeCell ref="AZ18:CL18"/>
    <mergeCell ref="AU19:AX20"/>
    <mergeCell ref="AY19:AY20"/>
    <mergeCell ref="AZ19:BP20"/>
    <mergeCell ref="BQ19:BT20"/>
    <mergeCell ref="BU19:CA20"/>
    <mergeCell ref="CB19:CE20"/>
    <mergeCell ref="CF19:CL20"/>
    <mergeCell ref="BW15:BZ16"/>
    <mergeCell ref="CA15:CL16"/>
    <mergeCell ref="AZ15:BV16"/>
    <mergeCell ref="C226:AR227"/>
    <mergeCell ref="C228:AS238"/>
    <mergeCell ref="AU2:CL4"/>
    <mergeCell ref="AV8:BG8"/>
    <mergeCell ref="BH8:BS8"/>
    <mergeCell ref="AU10:CK10"/>
    <mergeCell ref="AW11:CG11"/>
    <mergeCell ref="AU15:AX16"/>
    <mergeCell ref="AG220:AH220"/>
    <mergeCell ref="AI220:AO220"/>
    <mergeCell ref="C221:F221"/>
    <mergeCell ref="G221:J221"/>
    <mergeCell ref="W221:AE221"/>
    <mergeCell ref="C222:F222"/>
    <mergeCell ref="G222:J222"/>
    <mergeCell ref="H220:I220"/>
    <mergeCell ref="J220:K220"/>
    <mergeCell ref="M220:N220"/>
    <mergeCell ref="O220:U220"/>
    <mergeCell ref="AB220:AC220"/>
    <mergeCell ref="AD220:AE220"/>
    <mergeCell ref="C216:L216"/>
    <mergeCell ref="M216:T216"/>
    <mergeCell ref="U216:V216"/>
    <mergeCell ref="W216:AD216"/>
    <mergeCell ref="AE216:AF216"/>
    <mergeCell ref="C217:L217"/>
    <mergeCell ref="M217:T217"/>
    <mergeCell ref="U217:V217"/>
    <mergeCell ref="W217:AD217"/>
    <mergeCell ref="AE217:AF217"/>
    <mergeCell ref="AO212:AP212"/>
    <mergeCell ref="AC214:AD214"/>
    <mergeCell ref="AE214:AF214"/>
    <mergeCell ref="AH214:AI214"/>
    <mergeCell ref="AJ214:AP214"/>
    <mergeCell ref="C215:L215"/>
    <mergeCell ref="M215:V215"/>
    <mergeCell ref="W215:AF215"/>
    <mergeCell ref="C211:L211"/>
    <mergeCell ref="M211:V211"/>
    <mergeCell ref="W211:AF211"/>
    <mergeCell ref="AG211:AP211"/>
    <mergeCell ref="C212:L212"/>
    <mergeCell ref="M212:T212"/>
    <mergeCell ref="U212:V212"/>
    <mergeCell ref="W212:AD212"/>
    <mergeCell ref="AE212:AF212"/>
    <mergeCell ref="AG212:AN212"/>
    <mergeCell ref="AB208:AF208"/>
    <mergeCell ref="AG208:AN208"/>
    <mergeCell ref="AO208:AP208"/>
    <mergeCell ref="Q210:R210"/>
    <mergeCell ref="S210:T210"/>
    <mergeCell ref="V210:W210"/>
    <mergeCell ref="X210:AD210"/>
    <mergeCell ref="AG206:AN206"/>
    <mergeCell ref="AO206:AP206"/>
    <mergeCell ref="I207:L207"/>
    <mergeCell ref="M207:T207"/>
    <mergeCell ref="U207:V207"/>
    <mergeCell ref="W207:AD207"/>
    <mergeCell ref="AE207:AF207"/>
    <mergeCell ref="AG207:AN207"/>
    <mergeCell ref="AO207:AP207"/>
    <mergeCell ref="C206:H207"/>
    <mergeCell ref="I206:L206"/>
    <mergeCell ref="M206:T206"/>
    <mergeCell ref="U206:V206"/>
    <mergeCell ref="W206:AD206"/>
    <mergeCell ref="AE206:AF206"/>
    <mergeCell ref="C204:H205"/>
    <mergeCell ref="I204:L204"/>
    <mergeCell ref="M204:T204"/>
    <mergeCell ref="U204:V204"/>
    <mergeCell ref="W204:AD204"/>
    <mergeCell ref="AE204:AF204"/>
    <mergeCell ref="T202:U202"/>
    <mergeCell ref="V202:W202"/>
    <mergeCell ref="Y202:Z202"/>
    <mergeCell ref="AA202:AG202"/>
    <mergeCell ref="C203:L203"/>
    <mergeCell ref="M203:V203"/>
    <mergeCell ref="W203:AF203"/>
    <mergeCell ref="AG203:AP203"/>
    <mergeCell ref="AG204:AN204"/>
    <mergeCell ref="AO204:AP204"/>
    <mergeCell ref="I205:L205"/>
    <mergeCell ref="M205:T205"/>
    <mergeCell ref="U205:V205"/>
    <mergeCell ref="W205:AD205"/>
    <mergeCell ref="AE205:AF205"/>
    <mergeCell ref="AG205:AN205"/>
    <mergeCell ref="AO205:AP205"/>
    <mergeCell ref="AO197:AP197"/>
    <mergeCell ref="C198:L198"/>
    <mergeCell ref="M198:T198"/>
    <mergeCell ref="U198:V198"/>
    <mergeCell ref="W198:AD198"/>
    <mergeCell ref="AE198:AF198"/>
    <mergeCell ref="AG198:AN198"/>
    <mergeCell ref="AO198:AP198"/>
    <mergeCell ref="C197:L197"/>
    <mergeCell ref="M197:T197"/>
    <mergeCell ref="U197:V197"/>
    <mergeCell ref="W197:AD197"/>
    <mergeCell ref="AE197:AF197"/>
    <mergeCell ref="AG197:AN197"/>
    <mergeCell ref="AO195:AP195"/>
    <mergeCell ref="C196:L196"/>
    <mergeCell ref="M196:T196"/>
    <mergeCell ref="U196:V196"/>
    <mergeCell ref="W196:AD196"/>
    <mergeCell ref="AE196:AF196"/>
    <mergeCell ref="AG196:AN196"/>
    <mergeCell ref="AO196:AP196"/>
    <mergeCell ref="C194:L194"/>
    <mergeCell ref="M194:V194"/>
    <mergeCell ref="W194:AF194"/>
    <mergeCell ref="AG194:AP194"/>
    <mergeCell ref="C195:L195"/>
    <mergeCell ref="M195:T195"/>
    <mergeCell ref="U195:V195"/>
    <mergeCell ref="W195:AD195"/>
    <mergeCell ref="AE195:AF195"/>
    <mergeCell ref="AG195:AN195"/>
    <mergeCell ref="C188:AS188"/>
    <mergeCell ref="C189:AS190"/>
    <mergeCell ref="H193:I193"/>
    <mergeCell ref="J193:K193"/>
    <mergeCell ref="M193:N193"/>
    <mergeCell ref="O193:U193"/>
    <mergeCell ref="C179:AS179"/>
    <mergeCell ref="C180:AS181"/>
    <mergeCell ref="C182:AS182"/>
    <mergeCell ref="C183:AS184"/>
    <mergeCell ref="C185:AS185"/>
    <mergeCell ref="C186:AS187"/>
    <mergeCell ref="C160:AS167"/>
    <mergeCell ref="C171:AS172"/>
    <mergeCell ref="C173:AS173"/>
    <mergeCell ref="C174:AS175"/>
    <mergeCell ref="C176:AS176"/>
    <mergeCell ref="C177:AS178"/>
    <mergeCell ref="C140:AS140"/>
    <mergeCell ref="C141:AS144"/>
    <mergeCell ref="C147:AS148"/>
    <mergeCell ref="C149:AS149"/>
    <mergeCell ref="C150:AS155"/>
    <mergeCell ref="C159:AS159"/>
    <mergeCell ref="C124:AS124"/>
    <mergeCell ref="C125:AS126"/>
    <mergeCell ref="C129:AS130"/>
    <mergeCell ref="C131:AS131"/>
    <mergeCell ref="C132:AS135"/>
    <mergeCell ref="C138:AS139"/>
    <mergeCell ref="C111:AS114"/>
    <mergeCell ref="C117:AS117"/>
    <mergeCell ref="C118:AS118"/>
    <mergeCell ref="C119:AS120"/>
    <mergeCell ref="C121:AS121"/>
    <mergeCell ref="C122:AS123"/>
    <mergeCell ref="C91:AS99"/>
    <mergeCell ref="C103:AS103"/>
    <mergeCell ref="C104:AS104"/>
    <mergeCell ref="C105:AS105"/>
    <mergeCell ref="C106:AS109"/>
    <mergeCell ref="C110:AS110"/>
    <mergeCell ref="C74:AS76"/>
    <mergeCell ref="C77:AS77"/>
    <mergeCell ref="C78:AS81"/>
    <mergeCell ref="C82:AS82"/>
    <mergeCell ref="C83:AS86"/>
    <mergeCell ref="C89:AS90"/>
    <mergeCell ref="C54:AS56"/>
    <mergeCell ref="C57:AS58"/>
    <mergeCell ref="C59:AS59"/>
    <mergeCell ref="C60:AS64"/>
    <mergeCell ref="C65:AS65"/>
    <mergeCell ref="C66:AS70"/>
    <mergeCell ref="AE23:AS23"/>
    <mergeCell ref="F24:M24"/>
    <mergeCell ref="N24:AS24"/>
    <mergeCell ref="B25:AS25"/>
    <mergeCell ref="B28:AR28"/>
    <mergeCell ref="B29:AS50"/>
    <mergeCell ref="B21:E24"/>
    <mergeCell ref="M21:W21"/>
    <mergeCell ref="X21:AH21"/>
    <mergeCell ref="AI21:AS21"/>
    <mergeCell ref="G22:W22"/>
    <mergeCell ref="Y22:AH22"/>
    <mergeCell ref="AJ22:AS22"/>
    <mergeCell ref="F23:J23"/>
    <mergeCell ref="K23:Y23"/>
    <mergeCell ref="Z23:AD23"/>
    <mergeCell ref="B17:E18"/>
    <mergeCell ref="G17:M17"/>
    <mergeCell ref="G18:AS18"/>
    <mergeCell ref="B19:E20"/>
    <mergeCell ref="F19:F20"/>
    <mergeCell ref="G19:W20"/>
    <mergeCell ref="X19:AA20"/>
    <mergeCell ref="AB19:AH20"/>
    <mergeCell ref="AI19:AL20"/>
    <mergeCell ref="AM19:AS20"/>
    <mergeCell ref="B2:AS4"/>
    <mergeCell ref="C8:N8"/>
    <mergeCell ref="O8:Z8"/>
    <mergeCell ref="B10:AR10"/>
    <mergeCell ref="D11:AN11"/>
    <mergeCell ref="B15:E16"/>
    <mergeCell ref="F15:F16"/>
    <mergeCell ref="G15:AC16"/>
    <mergeCell ref="AD15:AG16"/>
    <mergeCell ref="AH15:AS16"/>
  </mergeCells>
  <phoneticPr fontId="1"/>
  <dataValidations count="1">
    <dataValidation type="list" allowBlank="1" showInputMessage="1" showErrorMessage="1" sqref="CA15 AH15">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formula1>
    </dataValidation>
  </dataValidations>
  <printOptions horizontalCentered="1"/>
  <pageMargins left="0.70866141732283472" right="0.70866141732283472" top="0.74803149606299213" bottom="0.74803149606299213" header="0.31496062992125984" footer="0.31496062992125984"/>
  <pageSetup paperSize="8" scale="95" fitToHeight="0" orientation="landscape" cellComments="asDisplayed" r:id="rId1"/>
  <headerFooter>
    <oddFooter>&amp;C&amp;P</oddFooter>
  </headerFooter>
  <rowBreaks count="4" manualBreakCount="4">
    <brk id="50" max="89" man="1"/>
    <brk id="99" max="16383" man="1"/>
    <brk id="144" max="89" man="1"/>
    <brk id="1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4</xdr:col>
                    <xdr:colOff>0</xdr:colOff>
                    <xdr:row>7</xdr:row>
                    <xdr:rowOff>28575</xdr:rowOff>
                  </from>
                  <to>
                    <xdr:col>6</xdr:col>
                    <xdr:colOff>19050</xdr:colOff>
                    <xdr:row>7</xdr:row>
                    <xdr:rowOff>257175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15</xdr:col>
                    <xdr:colOff>85725</xdr:colOff>
                    <xdr:row>7</xdr:row>
                    <xdr:rowOff>28575</xdr:rowOff>
                  </from>
                  <to>
                    <xdr:col>17</xdr:col>
                    <xdr:colOff>104775</xdr:colOff>
                    <xdr:row>7</xdr:row>
                    <xdr:rowOff>257175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7</xdr:col>
                    <xdr:colOff>38100</xdr:colOff>
                    <xdr:row>192</xdr:row>
                    <xdr:rowOff>9525</xdr:rowOff>
                  </from>
                  <to>
                    <xdr:col>9</xdr:col>
                    <xdr:colOff>28575</xdr:colOff>
                    <xdr:row>192</xdr:row>
                    <xdr:rowOff>180975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12</xdr:col>
                    <xdr:colOff>66675</xdr:colOff>
                    <xdr:row>191</xdr:row>
                    <xdr:rowOff>200025</xdr:rowOff>
                  </from>
                  <to>
                    <xdr:col>14</xdr:col>
                    <xdr:colOff>85725</xdr:colOff>
                    <xdr:row>192</xdr:row>
                    <xdr:rowOff>200025</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2</xdr:col>
                    <xdr:colOff>9525</xdr:colOff>
                    <xdr:row>6</xdr:row>
                    <xdr:rowOff>200025</xdr:rowOff>
                  </from>
                  <to>
                    <xdr:col>24</xdr:col>
                    <xdr:colOff>114300</xdr:colOff>
                    <xdr:row>8</xdr:row>
                    <xdr:rowOff>85725</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6</xdr:col>
                    <xdr:colOff>133350</xdr:colOff>
                    <xdr:row>191</xdr:row>
                    <xdr:rowOff>190500</xdr:rowOff>
                  </from>
                  <to>
                    <xdr:col>20</xdr:col>
                    <xdr:colOff>66675</xdr:colOff>
                    <xdr:row>193</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19</xdr:col>
                    <xdr:colOff>57150</xdr:colOff>
                    <xdr:row>201</xdr:row>
                    <xdr:rowOff>9525</xdr:rowOff>
                  </from>
                  <to>
                    <xdr:col>21</xdr:col>
                    <xdr:colOff>76200</xdr:colOff>
                    <xdr:row>201</xdr:row>
                    <xdr:rowOff>219075</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24</xdr:col>
                    <xdr:colOff>47625</xdr:colOff>
                    <xdr:row>201</xdr:row>
                    <xdr:rowOff>0</xdr:rowOff>
                  </from>
                  <to>
                    <xdr:col>26</xdr:col>
                    <xdr:colOff>66675</xdr:colOff>
                    <xdr:row>201</xdr:row>
                    <xdr:rowOff>209550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18</xdr:col>
                    <xdr:colOff>114300</xdr:colOff>
                    <xdr:row>200</xdr:row>
                    <xdr:rowOff>190500</xdr:rowOff>
                  </from>
                  <to>
                    <xdr:col>27</xdr:col>
                    <xdr:colOff>133350</xdr:colOff>
                    <xdr:row>202</xdr:row>
                    <xdr:rowOff>47625</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from>
                    <xdr:col>16</xdr:col>
                    <xdr:colOff>47625</xdr:colOff>
                    <xdr:row>209</xdr:row>
                    <xdr:rowOff>0</xdr:rowOff>
                  </from>
                  <to>
                    <xdr:col>18</xdr:col>
                    <xdr:colOff>66675</xdr:colOff>
                    <xdr:row>209</xdr:row>
                    <xdr:rowOff>209550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15</xdr:col>
                    <xdr:colOff>133350</xdr:colOff>
                    <xdr:row>209</xdr:row>
                    <xdr:rowOff>0</xdr:rowOff>
                  </from>
                  <to>
                    <xdr:col>25</xdr:col>
                    <xdr:colOff>104775</xdr:colOff>
                    <xdr:row>210</xdr:row>
                    <xdr:rowOff>47625</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6</xdr:col>
                    <xdr:colOff>85725</xdr:colOff>
                    <xdr:row>218</xdr:row>
                    <xdr:rowOff>152400</xdr:rowOff>
                  </from>
                  <to>
                    <xdr:col>16</xdr:col>
                    <xdr:colOff>123825</xdr:colOff>
                    <xdr:row>220</xdr:row>
                    <xdr:rowOff>85725</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26</xdr:col>
                    <xdr:colOff>133350</xdr:colOff>
                    <xdr:row>218</xdr:row>
                    <xdr:rowOff>152400</xdr:rowOff>
                  </from>
                  <to>
                    <xdr:col>35</xdr:col>
                    <xdr:colOff>19050</xdr:colOff>
                    <xdr:row>220</xdr:row>
                    <xdr:rowOff>76200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21</xdr:col>
                    <xdr:colOff>19050</xdr:colOff>
                    <xdr:row>209</xdr:row>
                    <xdr:rowOff>0</xdr:rowOff>
                  </from>
                  <to>
                    <xdr:col>23</xdr:col>
                    <xdr:colOff>38100</xdr:colOff>
                    <xdr:row>209</xdr:row>
                    <xdr:rowOff>209550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28</xdr:col>
                    <xdr:colOff>47625</xdr:colOff>
                    <xdr:row>213</xdr:row>
                    <xdr:rowOff>0</xdr:rowOff>
                  </from>
                  <to>
                    <xdr:col>30</xdr:col>
                    <xdr:colOff>66675</xdr:colOff>
                    <xdr:row>213</xdr:row>
                    <xdr:rowOff>209550</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33</xdr:col>
                    <xdr:colOff>19050</xdr:colOff>
                    <xdr:row>213</xdr:row>
                    <xdr:rowOff>0</xdr:rowOff>
                  </from>
                  <to>
                    <xdr:col>35</xdr:col>
                    <xdr:colOff>38100</xdr:colOff>
                    <xdr:row>213</xdr:row>
                    <xdr:rowOff>209550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7</xdr:col>
                    <xdr:colOff>47625</xdr:colOff>
                    <xdr:row>219</xdr:row>
                    <xdr:rowOff>0</xdr:rowOff>
                  </from>
                  <to>
                    <xdr:col>9</xdr:col>
                    <xdr:colOff>66675</xdr:colOff>
                    <xdr:row>219</xdr:row>
                    <xdr:rowOff>209550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12</xdr:col>
                    <xdr:colOff>19050</xdr:colOff>
                    <xdr:row>219</xdr:row>
                    <xdr:rowOff>0</xdr:rowOff>
                  </from>
                  <to>
                    <xdr:col>14</xdr:col>
                    <xdr:colOff>38100</xdr:colOff>
                    <xdr:row>219</xdr:row>
                    <xdr:rowOff>209550</xdr:rowOff>
                  </to>
                </anchor>
              </controlPr>
            </control>
          </mc:Choice>
        </mc:AlternateContent>
        <mc:AlternateContent xmlns:mc="http://schemas.openxmlformats.org/markup-compatibility/2006">
          <mc:Choice Requires="x14">
            <control shapeId="4115" r:id="rId22" name="Option Button 19">
              <controlPr defaultSize="0" autoFill="0" autoLine="0" autoPict="0">
                <anchor moveWithCells="1">
                  <from>
                    <xdr:col>27</xdr:col>
                    <xdr:colOff>47625</xdr:colOff>
                    <xdr:row>219</xdr:row>
                    <xdr:rowOff>0</xdr:rowOff>
                  </from>
                  <to>
                    <xdr:col>29</xdr:col>
                    <xdr:colOff>66675</xdr:colOff>
                    <xdr:row>219</xdr:row>
                    <xdr:rowOff>209550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32</xdr:col>
                    <xdr:colOff>19050</xdr:colOff>
                    <xdr:row>219</xdr:row>
                    <xdr:rowOff>0</xdr:rowOff>
                  </from>
                  <to>
                    <xdr:col>34</xdr:col>
                    <xdr:colOff>38100</xdr:colOff>
                    <xdr:row>219</xdr:row>
                    <xdr:rowOff>209550</xdr:rowOff>
                  </to>
                </anchor>
              </controlPr>
            </control>
          </mc:Choice>
        </mc:AlternateContent>
        <mc:AlternateContent xmlns:mc="http://schemas.openxmlformats.org/markup-compatibility/2006">
          <mc:Choice Requires="x14">
            <control shapeId="4117" r:id="rId24" name="Group Box 21">
              <controlPr defaultSize="0" autoFill="0" autoPict="0">
                <anchor moveWithCells="1">
                  <from>
                    <xdr:col>27</xdr:col>
                    <xdr:colOff>85725</xdr:colOff>
                    <xdr:row>212</xdr:row>
                    <xdr:rowOff>9525</xdr:rowOff>
                  </from>
                  <to>
                    <xdr:col>36</xdr:col>
                    <xdr:colOff>57150</xdr:colOff>
                    <xdr:row>214</xdr:row>
                    <xdr:rowOff>38100</xdr:rowOff>
                  </to>
                </anchor>
              </controlPr>
            </control>
          </mc:Choice>
        </mc:AlternateContent>
        <mc:AlternateContent xmlns:mc="http://schemas.openxmlformats.org/markup-compatibility/2006">
          <mc:Choice Requires="x14">
            <control shapeId="4118" r:id="rId25" name="Option Button 22">
              <controlPr defaultSize="0" autoFill="0" autoLine="0" autoPict="0">
                <anchor moveWithCells="1">
                  <from>
                    <xdr:col>49</xdr:col>
                    <xdr:colOff>0</xdr:colOff>
                    <xdr:row>7</xdr:row>
                    <xdr:rowOff>28575</xdr:rowOff>
                  </from>
                  <to>
                    <xdr:col>51</xdr:col>
                    <xdr:colOff>19050</xdr:colOff>
                    <xdr:row>7</xdr:row>
                    <xdr:rowOff>257175</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60</xdr:col>
                    <xdr:colOff>85725</xdr:colOff>
                    <xdr:row>7</xdr:row>
                    <xdr:rowOff>28575</xdr:rowOff>
                  </from>
                  <to>
                    <xdr:col>62</xdr:col>
                    <xdr:colOff>104775</xdr:colOff>
                    <xdr:row>7</xdr:row>
                    <xdr:rowOff>257175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52</xdr:col>
                    <xdr:colOff>38100</xdr:colOff>
                    <xdr:row>192</xdr:row>
                    <xdr:rowOff>9525</xdr:rowOff>
                  </from>
                  <to>
                    <xdr:col>54</xdr:col>
                    <xdr:colOff>28575</xdr:colOff>
                    <xdr:row>192</xdr:row>
                    <xdr:rowOff>180975</xdr:rowOff>
                  </to>
                </anchor>
              </controlPr>
            </control>
          </mc:Choice>
        </mc:AlternateContent>
        <mc:AlternateContent xmlns:mc="http://schemas.openxmlformats.org/markup-compatibility/2006">
          <mc:Choice Requires="x14">
            <control shapeId="4121" r:id="rId28" name="Option Button 25">
              <controlPr defaultSize="0" autoFill="0" autoLine="0" autoPict="0">
                <anchor moveWithCells="1">
                  <from>
                    <xdr:col>57</xdr:col>
                    <xdr:colOff>66675</xdr:colOff>
                    <xdr:row>191</xdr:row>
                    <xdr:rowOff>200025</xdr:rowOff>
                  </from>
                  <to>
                    <xdr:col>59</xdr:col>
                    <xdr:colOff>85725</xdr:colOff>
                    <xdr:row>192</xdr:row>
                    <xdr:rowOff>200025</xdr:rowOff>
                  </to>
                </anchor>
              </controlPr>
            </control>
          </mc:Choice>
        </mc:AlternateContent>
        <mc:AlternateContent xmlns:mc="http://schemas.openxmlformats.org/markup-compatibility/2006">
          <mc:Choice Requires="x14">
            <control shapeId="4122" r:id="rId29" name="Group Box 26">
              <controlPr defaultSize="0" autoFill="0" autoPict="0">
                <anchor moveWithCells="1">
                  <from>
                    <xdr:col>47</xdr:col>
                    <xdr:colOff>9525</xdr:colOff>
                    <xdr:row>6</xdr:row>
                    <xdr:rowOff>200025</xdr:rowOff>
                  </from>
                  <to>
                    <xdr:col>69</xdr:col>
                    <xdr:colOff>114300</xdr:colOff>
                    <xdr:row>8</xdr:row>
                    <xdr:rowOff>85725</xdr:rowOff>
                  </to>
                </anchor>
              </controlPr>
            </control>
          </mc:Choice>
        </mc:AlternateContent>
        <mc:AlternateContent xmlns:mc="http://schemas.openxmlformats.org/markup-compatibility/2006">
          <mc:Choice Requires="x14">
            <control shapeId="4123" r:id="rId30" name="Group Box 27">
              <controlPr defaultSize="0" autoFill="0" autoPict="0">
                <anchor moveWithCells="1">
                  <from>
                    <xdr:col>51</xdr:col>
                    <xdr:colOff>133350</xdr:colOff>
                    <xdr:row>191</xdr:row>
                    <xdr:rowOff>190500</xdr:rowOff>
                  </from>
                  <to>
                    <xdr:col>65</xdr:col>
                    <xdr:colOff>66675</xdr:colOff>
                    <xdr:row>193</xdr:row>
                    <xdr:rowOff>0</xdr:rowOff>
                  </to>
                </anchor>
              </controlPr>
            </control>
          </mc:Choice>
        </mc:AlternateContent>
        <mc:AlternateContent xmlns:mc="http://schemas.openxmlformats.org/markup-compatibility/2006">
          <mc:Choice Requires="x14">
            <control shapeId="4124" r:id="rId31" name="Option Button 28">
              <controlPr defaultSize="0" autoFill="0" autoLine="0" autoPict="0">
                <anchor moveWithCells="1">
                  <from>
                    <xdr:col>64</xdr:col>
                    <xdr:colOff>57150</xdr:colOff>
                    <xdr:row>201</xdr:row>
                    <xdr:rowOff>9525</xdr:rowOff>
                  </from>
                  <to>
                    <xdr:col>66</xdr:col>
                    <xdr:colOff>76200</xdr:colOff>
                    <xdr:row>201</xdr:row>
                    <xdr:rowOff>219075</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69</xdr:col>
                    <xdr:colOff>47625</xdr:colOff>
                    <xdr:row>201</xdr:row>
                    <xdr:rowOff>0</xdr:rowOff>
                  </from>
                  <to>
                    <xdr:col>71</xdr:col>
                    <xdr:colOff>66675</xdr:colOff>
                    <xdr:row>201</xdr:row>
                    <xdr:rowOff>209550</xdr:rowOff>
                  </to>
                </anchor>
              </controlPr>
            </control>
          </mc:Choice>
        </mc:AlternateContent>
        <mc:AlternateContent xmlns:mc="http://schemas.openxmlformats.org/markup-compatibility/2006">
          <mc:Choice Requires="x14">
            <control shapeId="4126" r:id="rId33" name="Group Box 30">
              <controlPr defaultSize="0" autoFill="0" autoPict="0">
                <anchor moveWithCells="1">
                  <from>
                    <xdr:col>63</xdr:col>
                    <xdr:colOff>114300</xdr:colOff>
                    <xdr:row>200</xdr:row>
                    <xdr:rowOff>190500</xdr:rowOff>
                  </from>
                  <to>
                    <xdr:col>72</xdr:col>
                    <xdr:colOff>133350</xdr:colOff>
                    <xdr:row>202</xdr:row>
                    <xdr:rowOff>47625</xdr:rowOff>
                  </to>
                </anchor>
              </controlPr>
            </control>
          </mc:Choice>
        </mc:AlternateContent>
        <mc:AlternateContent xmlns:mc="http://schemas.openxmlformats.org/markup-compatibility/2006">
          <mc:Choice Requires="x14">
            <control shapeId="4127" r:id="rId34" name="Option Button 31">
              <controlPr defaultSize="0" autoFill="0" autoLine="0" autoPict="0">
                <anchor moveWithCells="1">
                  <from>
                    <xdr:col>61</xdr:col>
                    <xdr:colOff>47625</xdr:colOff>
                    <xdr:row>209</xdr:row>
                    <xdr:rowOff>0</xdr:rowOff>
                  </from>
                  <to>
                    <xdr:col>63</xdr:col>
                    <xdr:colOff>66675</xdr:colOff>
                    <xdr:row>209</xdr:row>
                    <xdr:rowOff>209550</xdr:rowOff>
                  </to>
                </anchor>
              </controlPr>
            </control>
          </mc:Choice>
        </mc:AlternateContent>
        <mc:AlternateContent xmlns:mc="http://schemas.openxmlformats.org/markup-compatibility/2006">
          <mc:Choice Requires="x14">
            <control shapeId="4128" r:id="rId35" name="Group Box 32">
              <controlPr defaultSize="0" autoFill="0" autoPict="0">
                <anchor moveWithCells="1">
                  <from>
                    <xdr:col>60</xdr:col>
                    <xdr:colOff>133350</xdr:colOff>
                    <xdr:row>209</xdr:row>
                    <xdr:rowOff>0</xdr:rowOff>
                  </from>
                  <to>
                    <xdr:col>70</xdr:col>
                    <xdr:colOff>104775</xdr:colOff>
                    <xdr:row>210</xdr:row>
                    <xdr:rowOff>47625</xdr:rowOff>
                  </to>
                </anchor>
              </controlPr>
            </control>
          </mc:Choice>
        </mc:AlternateContent>
        <mc:AlternateContent xmlns:mc="http://schemas.openxmlformats.org/markup-compatibility/2006">
          <mc:Choice Requires="x14">
            <control shapeId="4129" r:id="rId36" name="Group Box 33">
              <controlPr defaultSize="0" autoFill="0" autoPict="0">
                <anchor moveWithCells="1">
                  <from>
                    <xdr:col>51</xdr:col>
                    <xdr:colOff>85725</xdr:colOff>
                    <xdr:row>218</xdr:row>
                    <xdr:rowOff>152400</xdr:rowOff>
                  </from>
                  <to>
                    <xdr:col>61</xdr:col>
                    <xdr:colOff>123825</xdr:colOff>
                    <xdr:row>220</xdr:row>
                    <xdr:rowOff>85725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71</xdr:col>
                    <xdr:colOff>133350</xdr:colOff>
                    <xdr:row>218</xdr:row>
                    <xdr:rowOff>152400</xdr:rowOff>
                  </from>
                  <to>
                    <xdr:col>80</xdr:col>
                    <xdr:colOff>19050</xdr:colOff>
                    <xdr:row>220</xdr:row>
                    <xdr:rowOff>76200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66</xdr:col>
                    <xdr:colOff>19050</xdr:colOff>
                    <xdr:row>209</xdr:row>
                    <xdr:rowOff>0</xdr:rowOff>
                  </from>
                  <to>
                    <xdr:col>68</xdr:col>
                    <xdr:colOff>38100</xdr:colOff>
                    <xdr:row>209</xdr:row>
                    <xdr:rowOff>209550</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73</xdr:col>
                    <xdr:colOff>47625</xdr:colOff>
                    <xdr:row>213</xdr:row>
                    <xdr:rowOff>0</xdr:rowOff>
                  </from>
                  <to>
                    <xdr:col>75</xdr:col>
                    <xdr:colOff>66675</xdr:colOff>
                    <xdr:row>213</xdr:row>
                    <xdr:rowOff>209550</xdr:rowOff>
                  </to>
                </anchor>
              </controlPr>
            </control>
          </mc:Choice>
        </mc:AlternateContent>
        <mc:AlternateContent xmlns:mc="http://schemas.openxmlformats.org/markup-compatibility/2006">
          <mc:Choice Requires="x14">
            <control shapeId="4133" r:id="rId40" name="Option Button 37">
              <controlPr defaultSize="0" autoFill="0" autoLine="0" autoPict="0">
                <anchor moveWithCells="1">
                  <from>
                    <xdr:col>78</xdr:col>
                    <xdr:colOff>19050</xdr:colOff>
                    <xdr:row>213</xdr:row>
                    <xdr:rowOff>0</xdr:rowOff>
                  </from>
                  <to>
                    <xdr:col>80</xdr:col>
                    <xdr:colOff>38100</xdr:colOff>
                    <xdr:row>213</xdr:row>
                    <xdr:rowOff>209550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52</xdr:col>
                    <xdr:colOff>47625</xdr:colOff>
                    <xdr:row>219</xdr:row>
                    <xdr:rowOff>0</xdr:rowOff>
                  </from>
                  <to>
                    <xdr:col>54</xdr:col>
                    <xdr:colOff>66675</xdr:colOff>
                    <xdr:row>219</xdr:row>
                    <xdr:rowOff>209550</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57</xdr:col>
                    <xdr:colOff>19050</xdr:colOff>
                    <xdr:row>219</xdr:row>
                    <xdr:rowOff>0</xdr:rowOff>
                  </from>
                  <to>
                    <xdr:col>59</xdr:col>
                    <xdr:colOff>38100</xdr:colOff>
                    <xdr:row>219</xdr:row>
                    <xdr:rowOff>209550</xdr:rowOff>
                  </to>
                </anchor>
              </controlPr>
            </control>
          </mc:Choice>
        </mc:AlternateContent>
        <mc:AlternateContent xmlns:mc="http://schemas.openxmlformats.org/markup-compatibility/2006">
          <mc:Choice Requires="x14">
            <control shapeId="4136" r:id="rId43" name="Option Button 40">
              <controlPr defaultSize="0" autoFill="0" autoLine="0" autoPict="0">
                <anchor moveWithCells="1">
                  <from>
                    <xdr:col>72</xdr:col>
                    <xdr:colOff>47625</xdr:colOff>
                    <xdr:row>219</xdr:row>
                    <xdr:rowOff>0</xdr:rowOff>
                  </from>
                  <to>
                    <xdr:col>74</xdr:col>
                    <xdr:colOff>66675</xdr:colOff>
                    <xdr:row>219</xdr:row>
                    <xdr:rowOff>209550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77</xdr:col>
                    <xdr:colOff>19050</xdr:colOff>
                    <xdr:row>219</xdr:row>
                    <xdr:rowOff>0</xdr:rowOff>
                  </from>
                  <to>
                    <xdr:col>79</xdr:col>
                    <xdr:colOff>38100</xdr:colOff>
                    <xdr:row>219</xdr:row>
                    <xdr:rowOff>209550</xdr:rowOff>
                  </to>
                </anchor>
              </controlPr>
            </control>
          </mc:Choice>
        </mc:AlternateContent>
        <mc:AlternateContent xmlns:mc="http://schemas.openxmlformats.org/markup-compatibility/2006">
          <mc:Choice Requires="x14">
            <control shapeId="4138" r:id="rId45" name="Group Box 42">
              <controlPr defaultSize="0" autoFill="0" autoPict="0">
                <anchor moveWithCells="1">
                  <from>
                    <xdr:col>72</xdr:col>
                    <xdr:colOff>85725</xdr:colOff>
                    <xdr:row>212</xdr:row>
                    <xdr:rowOff>9525</xdr:rowOff>
                  </from>
                  <to>
                    <xdr:col>81</xdr:col>
                    <xdr:colOff>57150</xdr:colOff>
                    <xdr:row>214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2:I29"/>
  <sheetViews>
    <sheetView workbookViewId="0">
      <selection activeCell="I12" sqref="I12"/>
    </sheetView>
  </sheetViews>
  <sheetFormatPr defaultRowHeight="13.5" x14ac:dyDescent="0.15"/>
  <cols>
    <col min="5" max="5" width="9" customWidth="1"/>
    <col min="6" max="6" width="32" bestFit="1" customWidth="1"/>
    <col min="8" max="8" width="9" customWidth="1"/>
  </cols>
  <sheetData>
    <row r="12" spans="6:9" x14ac:dyDescent="0.15">
      <c r="F12" t="s">
        <v>166</v>
      </c>
      <c r="G12" t="s">
        <v>167</v>
      </c>
      <c r="I12" t="str">
        <f>CONCATENATE(F12,G12,F13,G13,F14,G14,F15,G15,F16,G16,F17,G17,F18,G18,F19,G19,F20,G20,F21,G21,F22,G22,F23,G23,F24,G24,F25,G25,F26,G26,F27,G27,F28,G28,F29)</f>
        <v>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v>
      </c>
    </row>
    <row r="13" spans="6:9" x14ac:dyDescent="0.15">
      <c r="F13" t="s">
        <v>154</v>
      </c>
      <c r="G13" t="s">
        <v>167</v>
      </c>
    </row>
    <row r="14" spans="6:9" x14ac:dyDescent="0.15">
      <c r="F14" t="s">
        <v>155</v>
      </c>
      <c r="G14" t="s">
        <v>167</v>
      </c>
    </row>
    <row r="15" spans="6:9" x14ac:dyDescent="0.15">
      <c r="F15" t="s">
        <v>156</v>
      </c>
      <c r="G15" t="s">
        <v>167</v>
      </c>
    </row>
    <row r="16" spans="6:9" x14ac:dyDescent="0.15">
      <c r="F16" t="s">
        <v>157</v>
      </c>
      <c r="G16" t="s">
        <v>167</v>
      </c>
    </row>
    <row r="17" spans="6:7" x14ac:dyDescent="0.15">
      <c r="F17" t="s">
        <v>158</v>
      </c>
      <c r="G17" t="s">
        <v>167</v>
      </c>
    </row>
    <row r="18" spans="6:7" x14ac:dyDescent="0.15">
      <c r="F18" t="s">
        <v>159</v>
      </c>
      <c r="G18" t="s">
        <v>167</v>
      </c>
    </row>
    <row r="19" spans="6:7" x14ac:dyDescent="0.15">
      <c r="F19" t="s">
        <v>160</v>
      </c>
      <c r="G19" t="s">
        <v>167</v>
      </c>
    </row>
    <row r="20" spans="6:7" x14ac:dyDescent="0.15">
      <c r="F20" t="s">
        <v>161</v>
      </c>
      <c r="G20" t="s">
        <v>167</v>
      </c>
    </row>
    <row r="21" spans="6:7" x14ac:dyDescent="0.15">
      <c r="F21" t="s">
        <v>162</v>
      </c>
      <c r="G21" t="s">
        <v>167</v>
      </c>
    </row>
    <row r="22" spans="6:7" x14ac:dyDescent="0.15">
      <c r="F22" t="s">
        <v>163</v>
      </c>
      <c r="G22" t="s">
        <v>167</v>
      </c>
    </row>
    <row r="23" spans="6:7" x14ac:dyDescent="0.15">
      <c r="F23" t="s">
        <v>169</v>
      </c>
      <c r="G23" t="s">
        <v>167</v>
      </c>
    </row>
    <row r="24" spans="6:7" x14ac:dyDescent="0.15">
      <c r="F24" t="s">
        <v>170</v>
      </c>
      <c r="G24" t="s">
        <v>167</v>
      </c>
    </row>
    <row r="25" spans="6:7" x14ac:dyDescent="0.15">
      <c r="F25" t="s">
        <v>171</v>
      </c>
      <c r="G25" t="s">
        <v>167</v>
      </c>
    </row>
    <row r="26" spans="6:7" x14ac:dyDescent="0.15">
      <c r="F26" t="s">
        <v>164</v>
      </c>
      <c r="G26" t="s">
        <v>167</v>
      </c>
    </row>
    <row r="27" spans="6:7" x14ac:dyDescent="0.15">
      <c r="F27" t="s">
        <v>165</v>
      </c>
      <c r="G27" t="s">
        <v>167</v>
      </c>
    </row>
    <row r="28" spans="6:7" x14ac:dyDescent="0.15">
      <c r="F28" t="s">
        <v>172</v>
      </c>
      <c r="G28" t="s">
        <v>167</v>
      </c>
    </row>
    <row r="29" spans="6:7" x14ac:dyDescent="0.15">
      <c r="F29" t="s">
        <v>168</v>
      </c>
      <c r="G29" t="s">
        <v>167</v>
      </c>
    </row>
  </sheetData>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List Box 1">
              <controlPr defaultSize="0" autoLine="0" autoPict="0">
                <anchor moveWithCells="1">
                  <from>
                    <xdr:col>2</xdr:col>
                    <xdr:colOff>447675</xdr:colOff>
                    <xdr:row>4</xdr:row>
                    <xdr:rowOff>66675</xdr:rowOff>
                  </from>
                  <to>
                    <xdr:col>5</xdr:col>
                    <xdr:colOff>257175</xdr:colOff>
                    <xdr:row>9</xdr:row>
                    <xdr:rowOff>161925</xdr:rowOff>
                  </to>
                </anchor>
              </controlPr>
            </control>
          </mc:Choice>
        </mc:AlternateContent>
        <mc:AlternateContent xmlns:mc="http://schemas.openxmlformats.org/markup-compatibility/2006">
          <mc:Choice Requires="x14">
            <control shapeId="5122" r:id="rId4" name="Drop Down 2">
              <controlPr defaultSize="0" autoLine="0" autoPict="0">
                <anchor moveWithCells="1">
                  <from>
                    <xdr:col>6</xdr:col>
                    <xdr:colOff>600075</xdr:colOff>
                    <xdr:row>3</xdr:row>
                    <xdr:rowOff>85725</xdr:rowOff>
                  </from>
                  <to>
                    <xdr:col>8</xdr:col>
                    <xdr:colOff>342900</xdr:colOff>
                    <xdr:row>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応募用紙記入例</vt:lpstr>
      <vt:lpstr>Sheet1</vt:lpstr>
      <vt:lpstr>応募用紙記入例!Print_Area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高栁 正人</dc:creator>
  <cp:lastModifiedBy>山元 智章</cp:lastModifiedBy>
  <cp:lastPrinted>2016-08-17T23:49:42Z</cp:lastPrinted>
  <dcterms:created xsi:type="dcterms:W3CDTF">2016-06-11T10:53:48Z</dcterms:created>
  <dcterms:modified xsi:type="dcterms:W3CDTF">2016-08-23T05:52:02Z</dcterms:modified>
</cp:coreProperties>
</file>